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555" windowWidth="11355" windowHeight="7140" activeTab="0"/>
  </bookViews>
  <sheets>
    <sheet name="DA" sheetId="1" r:id="rId1"/>
  </sheets>
  <definedNames>
    <definedName name="_ftnref1" localSheetId="0">'DA'!$D$129</definedName>
    <definedName name="_xlnm.Print_Area" localSheetId="0">'DA'!$A$1:$J$207</definedName>
    <definedName name="_xlnm.Print_Titles" localSheetId="0">'DA'!$5:$10</definedName>
  </definedNames>
  <calcPr fullCalcOnLoad="1"/>
</workbook>
</file>

<file path=xl/comments1.xml><?xml version="1.0" encoding="utf-8"?>
<comments xmlns="http://schemas.openxmlformats.org/spreadsheetml/2006/main">
  <authors>
    <author>Author</author>
  </authors>
  <commentList>
    <comment ref="A28" authorId="0">
      <text>
        <r>
          <rPr>
            <b/>
            <sz val="8"/>
            <rFont val="Tahoma"/>
            <family val="2"/>
          </rPr>
          <t>Author:</t>
        </r>
        <r>
          <rPr>
            <sz val="8"/>
            <rFont val="Tahoma"/>
            <family val="2"/>
          </rPr>
          <t xml:space="preserve">
Made more comprehensive in revision. Name changed to Asset Management </t>
        </r>
      </text>
    </comment>
  </commentList>
</comments>
</file>

<file path=xl/sharedStrings.xml><?xml version="1.0" encoding="utf-8"?>
<sst xmlns="http://schemas.openxmlformats.org/spreadsheetml/2006/main" count="626" uniqueCount="451">
  <si>
    <t>Sec</t>
  </si>
  <si>
    <t>9.2.1</t>
  </si>
  <si>
    <t>9.2.2</t>
  </si>
  <si>
    <t>9.2.3</t>
  </si>
  <si>
    <t>9.2.4</t>
  </si>
  <si>
    <t>9.2.5</t>
  </si>
  <si>
    <t>9.2.6</t>
  </si>
  <si>
    <t>Legend (for Selected Controls and Reasons for controls selection)</t>
  </si>
  <si>
    <t>CONTROLES ISO 27001</t>
  </si>
  <si>
    <t>CLAUSULA</t>
  </si>
  <si>
    <t>Controles Actuales</t>
  </si>
  <si>
    <t>Selección Controles y Razón de la selección</t>
  </si>
  <si>
    <t>RL</t>
  </si>
  <si>
    <t>OC</t>
  </si>
  <si>
    <t>RN/MP</t>
  </si>
  <si>
    <t>RER</t>
  </si>
  <si>
    <t>Comentario / Descripcion General del Control</t>
  </si>
  <si>
    <t>Justification de exclusión</t>
  </si>
  <si>
    <t>Seguridad física y del entorno</t>
  </si>
  <si>
    <t>Control de acceso</t>
  </si>
  <si>
    <t>Contacto con las Autoridades.</t>
  </si>
  <si>
    <t>Contacto con Grupos de Interés Especiales.</t>
  </si>
  <si>
    <r>
      <t>RL</t>
    </r>
    <r>
      <rPr>
        <sz val="10"/>
        <rFont val="Arial"/>
        <family val="2"/>
      </rPr>
      <t xml:space="preserve">:Requerimientos Legal, </t>
    </r>
    <r>
      <rPr>
        <b/>
        <sz val="10"/>
        <rFont val="Arial"/>
        <family val="2"/>
      </rPr>
      <t>OC</t>
    </r>
    <r>
      <rPr>
        <sz val="10"/>
        <rFont val="Arial"/>
        <family val="2"/>
      </rPr>
      <t xml:space="preserve">: Obligaciones Contractuales, </t>
    </r>
    <r>
      <rPr>
        <b/>
        <sz val="10"/>
        <rFont val="Arial"/>
        <family val="2"/>
      </rPr>
      <t>RN/MP</t>
    </r>
    <r>
      <rPr>
        <sz val="10"/>
        <rFont val="Arial"/>
        <family val="2"/>
      </rPr>
      <t xml:space="preserve">: Requerimientos del negocio/Mejores Practicas, </t>
    </r>
    <r>
      <rPr>
        <b/>
        <sz val="10"/>
        <rFont val="Arial"/>
        <family val="2"/>
      </rPr>
      <t>RER</t>
    </r>
    <r>
      <rPr>
        <sz val="10"/>
        <rFont val="Arial"/>
        <family val="2"/>
      </rPr>
      <t>: Resultados Evaluación de Riesgos</t>
    </r>
  </si>
  <si>
    <t>Objetivo de Control</t>
  </si>
  <si>
    <t>Políticas de Seguridad de la Información</t>
  </si>
  <si>
    <t>Seguridad de los Recursos Humanos</t>
  </si>
  <si>
    <t>Criptografía</t>
  </si>
  <si>
    <t>Relaciones con los proveedores</t>
  </si>
  <si>
    <t>Políticas de Seguridad de la Información.</t>
  </si>
  <si>
    <t>Brindar orientación y soporte, por parte de la dirección, para la seguridad de la información, de acuerdo con los requisitos del negocio y los reglamentos y las leyes pertinentes.</t>
  </si>
  <si>
    <t>Revisión de las Política de Seguridad de la Información.</t>
  </si>
  <si>
    <t>Garantizar la seguridad del teletrabajo y el uso de dispositivos móviles.</t>
  </si>
  <si>
    <t>8.1</t>
  </si>
  <si>
    <t>A.8.1.1</t>
  </si>
  <si>
    <t>A.7.3.1</t>
  </si>
  <si>
    <t>A.7.2.3</t>
  </si>
  <si>
    <t>A.7.3</t>
  </si>
  <si>
    <t>A.7.2.1</t>
  </si>
  <si>
    <t>A.7.2.2</t>
  </si>
  <si>
    <t>A.7.2</t>
  </si>
  <si>
    <t>A.7,1</t>
  </si>
  <si>
    <t>A.7.1.1</t>
  </si>
  <si>
    <t>A.7.1.2</t>
  </si>
  <si>
    <t>A.6.2.1</t>
  </si>
  <si>
    <t>A.6.2.2</t>
  </si>
  <si>
    <t>A.6.2</t>
  </si>
  <si>
    <t>A.6.1.5</t>
  </si>
  <si>
    <t>A.6.1.1</t>
  </si>
  <si>
    <t>A.6.1.2</t>
  </si>
  <si>
    <t>A.6.1.3</t>
  </si>
  <si>
    <t>A.6.1</t>
  </si>
  <si>
    <t>A.6.1.4</t>
  </si>
  <si>
    <t>A.5.1.1</t>
  </si>
  <si>
    <t>A.5.1</t>
  </si>
  <si>
    <t>A.5.1.2</t>
  </si>
  <si>
    <t>A.8.1.2</t>
  </si>
  <si>
    <t>A.8.1.3</t>
  </si>
  <si>
    <t>A.8.1.4</t>
  </si>
  <si>
    <t>8.2</t>
  </si>
  <si>
    <t>A.8.2.3</t>
  </si>
  <si>
    <t>A.8.3.1</t>
  </si>
  <si>
    <t>A.8.3.2</t>
  </si>
  <si>
    <t>A.8.2.1</t>
  </si>
  <si>
    <t>A.8.2.2</t>
  </si>
  <si>
    <t>8.3</t>
  </si>
  <si>
    <t>Evitar la divulgación, la modificación, el retiro o la destrucción no autorizados de información almacenada en los medios.</t>
  </si>
  <si>
    <t>A.8.3.3</t>
  </si>
  <si>
    <t>A.9.2</t>
  </si>
  <si>
    <t>A.9.1</t>
  </si>
  <si>
    <t>A.9.1.1</t>
  </si>
  <si>
    <t>A.9.1.2</t>
  </si>
  <si>
    <t>A.9.3</t>
  </si>
  <si>
    <t>A.9.4</t>
  </si>
  <si>
    <t>A.9.3.1</t>
  </si>
  <si>
    <t>Evitar el acceso no autorizado a sistemas y aplicaciones.</t>
  </si>
  <si>
    <t>A.9.4.1</t>
  </si>
  <si>
    <t>A.9.4.2</t>
  </si>
  <si>
    <t>A.9.4.3</t>
  </si>
  <si>
    <t>A.9.4.4</t>
  </si>
  <si>
    <t>A.9.4.5</t>
  </si>
  <si>
    <t>A.10.1</t>
  </si>
  <si>
    <t>A.10.1.1</t>
  </si>
  <si>
    <t>Gestión de activos</t>
  </si>
  <si>
    <t>A.12.1</t>
  </si>
  <si>
    <t>A.12.2</t>
  </si>
  <si>
    <t>A.12.3</t>
  </si>
  <si>
    <t>A.12.4</t>
  </si>
  <si>
    <t>A.12.5</t>
  </si>
  <si>
    <t>A.12.6</t>
  </si>
  <si>
    <t>Seguridad de las operaciones</t>
  </si>
  <si>
    <t>A.12.7</t>
  </si>
  <si>
    <t>A.12.7.1</t>
  </si>
  <si>
    <t>A.13.1</t>
  </si>
  <si>
    <t>Seguridad de las comunicaciones</t>
  </si>
  <si>
    <t>A.13.2</t>
  </si>
  <si>
    <t>A.13.2.1</t>
  </si>
  <si>
    <t>A.13.2.2</t>
  </si>
  <si>
    <t>A.13.2.3</t>
  </si>
  <si>
    <t>A.13.2.4</t>
  </si>
  <si>
    <t>A.13.1.1</t>
  </si>
  <si>
    <t>A.13.1.2</t>
  </si>
  <si>
    <t>A.13.1.3</t>
  </si>
  <si>
    <t>A.11.1</t>
  </si>
  <si>
    <t>A.11.2</t>
  </si>
  <si>
    <t>A.11.2.1</t>
  </si>
  <si>
    <t>A.11.2.2</t>
  </si>
  <si>
    <t>A.11.2.3</t>
  </si>
  <si>
    <t>A.11.2.4</t>
  </si>
  <si>
    <t>A.11.2.5</t>
  </si>
  <si>
    <t>A.11.2.6</t>
  </si>
  <si>
    <t>A.11.2.7</t>
  </si>
  <si>
    <t>A.10.1.2</t>
  </si>
  <si>
    <t>A.11.1.1</t>
  </si>
  <si>
    <t>A.11.1.2</t>
  </si>
  <si>
    <t>A.11.1.3</t>
  </si>
  <si>
    <t>A.11.1.4</t>
  </si>
  <si>
    <t>A.11.1.5</t>
  </si>
  <si>
    <t>A.11.1.6</t>
  </si>
  <si>
    <t>Prevenir la pérdida, daño, robo o compromiso de activos y la interrupción de las operaciones de la organización.</t>
  </si>
  <si>
    <t>Ubicación y protección de los equipos.</t>
  </si>
  <si>
    <t>Seguridad de cableado.</t>
  </si>
  <si>
    <t>Servicio de suministro.</t>
  </si>
  <si>
    <t>Mantenimiento de equipos.</t>
  </si>
  <si>
    <t>Retiro de activos.</t>
  </si>
  <si>
    <t>Seguridad de los equipos y activos fuera de las instalaciones.</t>
  </si>
  <si>
    <t>A.11.2.8</t>
  </si>
  <si>
    <t>A.11.2.9</t>
  </si>
  <si>
    <t>Disposición segura o reutilización de equipos.</t>
  </si>
  <si>
    <t>Equipos de usuario desatendido.</t>
  </si>
  <si>
    <t>Política de escritorio limpio y pantalla despejada.</t>
  </si>
  <si>
    <t>A.12.1.1</t>
  </si>
  <si>
    <t>A.12.1.2</t>
  </si>
  <si>
    <t>A.12.1.3</t>
  </si>
  <si>
    <t>A.12.1.4</t>
  </si>
  <si>
    <t>Procedimiento de operación documentados.</t>
  </si>
  <si>
    <t>Gestión de cambios.</t>
  </si>
  <si>
    <t>Gestión de capacidad.</t>
  </si>
  <si>
    <t>Asegurarse de que la información y las instalaciones de procesamiento de información estén protegidas contra códigos maliciosos.</t>
  </si>
  <si>
    <t>A.12.2.1</t>
  </si>
  <si>
    <t>Controles contra códigos maliciosos</t>
  </si>
  <si>
    <t>Aquisición, desarrollo y mantenimiento de sistemas</t>
  </si>
  <si>
    <t>A.14.1</t>
  </si>
  <si>
    <t>A.14.2</t>
  </si>
  <si>
    <t>A.14.2.1</t>
  </si>
  <si>
    <t>A.14.2.2</t>
  </si>
  <si>
    <t>A.14.2.3</t>
  </si>
  <si>
    <t>A.14.2.4</t>
  </si>
  <si>
    <t>A.14.2.5</t>
  </si>
  <si>
    <t>A.14.2.6</t>
  </si>
  <si>
    <t>A.14.2.7</t>
  </si>
  <si>
    <t>A.14.1.1</t>
  </si>
  <si>
    <t>A.14.1.2</t>
  </si>
  <si>
    <t>A.14.1.3</t>
  </si>
  <si>
    <t>A.14.3</t>
  </si>
  <si>
    <t>A.14.3.1</t>
  </si>
  <si>
    <t>A.15.1</t>
  </si>
  <si>
    <t>A.15.1.1</t>
  </si>
  <si>
    <t>A.15.1.2</t>
  </si>
  <si>
    <t>A.15.1.3</t>
  </si>
  <si>
    <t>A.15.2</t>
  </si>
  <si>
    <t>A.15.2.1</t>
  </si>
  <si>
    <t>A.15.2.2</t>
  </si>
  <si>
    <t>A.16.1</t>
  </si>
  <si>
    <t>A.16.1.1</t>
  </si>
  <si>
    <t>A.16.1.2</t>
  </si>
  <si>
    <t>A.16.1.3</t>
  </si>
  <si>
    <t>A.16.1.4</t>
  </si>
  <si>
    <t>A.16.1.5</t>
  </si>
  <si>
    <t>A.16.1.6</t>
  </si>
  <si>
    <t>A.16.1.7</t>
  </si>
  <si>
    <t>Gestión de incidentes de seguridad de la información</t>
  </si>
  <si>
    <t>A.14.2.8</t>
  </si>
  <si>
    <t>A.14.2.9</t>
  </si>
  <si>
    <t>A.17.1</t>
  </si>
  <si>
    <t>A.17.2</t>
  </si>
  <si>
    <t>A.18.1</t>
  </si>
  <si>
    <t>A.18.2</t>
  </si>
  <si>
    <t>A.18.1.1</t>
  </si>
  <si>
    <t>A.18.1.2</t>
  </si>
  <si>
    <t>A.18.1.3</t>
  </si>
  <si>
    <t>A.18.1.4</t>
  </si>
  <si>
    <t>A.18.1.5</t>
  </si>
  <si>
    <t>A.18.2.1</t>
  </si>
  <si>
    <t>A.18.2.2</t>
  </si>
  <si>
    <t>A.18.2.3</t>
  </si>
  <si>
    <t>Cumplimiento</t>
  </si>
  <si>
    <t>Aspectos de seguridad de la información de la gestión de continuidad de negocio</t>
  </si>
  <si>
    <t>Cumplimiento con las políticas y normas de seguridad.</t>
  </si>
  <si>
    <t>Revisión del cumplimiento.</t>
  </si>
  <si>
    <t>Revisión independiente de la seguridad de la información.</t>
  </si>
  <si>
    <t>Asegurar que la seguridad de la información se implemente y opere de acuerdo con las políticas y procedimientos organizacionales.</t>
  </si>
  <si>
    <t>Identificación de la legislación aplicable y de los requisitos contractuales.</t>
  </si>
  <si>
    <t>Derechos de propiedad intelectual.</t>
  </si>
  <si>
    <t>Protección de registros.</t>
  </si>
  <si>
    <t>Privacidad y protección de información de datos personales.</t>
  </si>
  <si>
    <t>Reglamentación de controles criptográficos.</t>
  </si>
  <si>
    <t>Cumplimiento de requisitos legales y contractuales.</t>
  </si>
  <si>
    <t>Evitar el incumplimiento de las obligaciones legales, estatutarias, de reglamentación o contractuales relacionadas con seguridad de la información y de cualquier requisito de seguridad.</t>
  </si>
  <si>
    <t>Disponibilidad de instalaciones de procesamiento de información.</t>
  </si>
  <si>
    <t>A.17.2.1</t>
  </si>
  <si>
    <t>Asegurar la disponibilidad de instalaciones de procesamiento de información.</t>
  </si>
  <si>
    <t>La continuidad de seguridad de la información se debe incluir en los sistemas de gestión de la continuidad de negocio de la organización.</t>
  </si>
  <si>
    <t>A,17.1.1</t>
  </si>
  <si>
    <t>A,17.1.2</t>
  </si>
  <si>
    <t>A,17.1.3</t>
  </si>
  <si>
    <t>Implementación de la continuidad de la seguridad de la información.</t>
  </si>
  <si>
    <t>Verificación, revisión y evaluación de la continuidad de la seguridad de la información.</t>
  </si>
  <si>
    <t>Recolección de evidencia.</t>
  </si>
  <si>
    <t>Aprendizaje obtenido de los incidentes de seguridad de la información.</t>
  </si>
  <si>
    <t>Respuesta a incidentes de seguridad de la información.</t>
  </si>
  <si>
    <t>Evaluación de eventos de seguridad de la información y decisiones sobre ellos.</t>
  </si>
  <si>
    <t>Reporte de debilidades de seguridad de la información.</t>
  </si>
  <si>
    <t>Reporte de eventos de seguridad de la información.</t>
  </si>
  <si>
    <t>Responsabilidades y procedimientos.</t>
  </si>
  <si>
    <t>Asegurar un enfoque coherente y eficaz para la gestión de incidentes de seguridad de la información, incluida la comunicación sobre eventos de seguridad y debilidades.</t>
  </si>
  <si>
    <t>Política de seguridad de la información para las relaciones con proveedores.</t>
  </si>
  <si>
    <t>Tratamiento de la seguridad dentro de los acuerdos con proveedores.</t>
  </si>
  <si>
    <t>Cadena de suministro de tecnología de información y comunicación.</t>
  </si>
  <si>
    <t>Asegurar la protección de los datos usados para pruebas.</t>
  </si>
  <si>
    <t>Desarrollo contratado externamente.</t>
  </si>
  <si>
    <t>Ambiente de desarrollo seguro.</t>
  </si>
  <si>
    <t>Principios de construcción de los sistemas seguros.</t>
  </si>
  <si>
    <t>Asegurar que la seguridad de la información esté diseñada e implementada dentro del ciclo de vida de desarrollo de los sistemas de información.</t>
  </si>
  <si>
    <t>Política de desarrollo seguro.</t>
  </si>
  <si>
    <t>Procedimientos de control de cambios en sistemas.</t>
  </si>
  <si>
    <t>Revisión técnica de las aplicaciones después de cambios en la plataforma de operación.</t>
  </si>
  <si>
    <t>Restricción en los cambios a los paquetes de software.</t>
  </si>
  <si>
    <t>Requisitos de seguridad de los sistemas de información.</t>
  </si>
  <si>
    <t>Asegurar que la seguridad de la información sea una parte integral de los sistemas de información durante todo el ciclo de vida. Esto incluye también los requisitos para sistemas de información que prestan servicios sobre redes públicas.</t>
  </si>
  <si>
    <t>Análisis y especificaciones de requisitos de seguridad de la información.</t>
  </si>
  <si>
    <t>Seguridad de servicios de las aplicaciones en redes públicas.</t>
  </si>
  <si>
    <t>Protección de transacciones de los servicios de las aplicaciones.</t>
  </si>
  <si>
    <t>Acuerdos sobre transferencia de información.</t>
  </si>
  <si>
    <t>Mnesajería electrónica.</t>
  </si>
  <si>
    <t>Acuerdos de confidencialdiad o de no divulgación.</t>
  </si>
  <si>
    <t>Gestión de la vulnerabilidad técnica.</t>
  </si>
  <si>
    <t>Prevenir el aprovechamiento de las vulnerabilidades técnicas.</t>
  </si>
  <si>
    <t>A.12.6.1</t>
  </si>
  <si>
    <t>A.12.6.2</t>
  </si>
  <si>
    <t>Gestión de las vulnerabilidades técnicas.</t>
  </si>
  <si>
    <t>Restricción sobre la instalación de software.</t>
  </si>
  <si>
    <t>Instalación de software en sistemas operativos.</t>
  </si>
  <si>
    <t>A.12.5.1</t>
  </si>
  <si>
    <t>A.12.4.1</t>
  </si>
  <si>
    <t>A.12.4.2</t>
  </si>
  <si>
    <t>A.12.4.3</t>
  </si>
  <si>
    <t>A.12.4.4</t>
  </si>
  <si>
    <t>Registro de eventos.</t>
  </si>
  <si>
    <t>Protección de la información de registro.</t>
  </si>
  <si>
    <t>Resgistros del administrador y operador.</t>
  </si>
  <si>
    <t>Sincronización de relojes.</t>
  </si>
  <si>
    <t>Registro y seguimiento.</t>
  </si>
  <si>
    <t>Registro de eventos y generar evidencia.</t>
  </si>
  <si>
    <t>Respaldo de la información.</t>
  </si>
  <si>
    <t>Copias de respaldo.</t>
  </si>
  <si>
    <t>Proteger contra la pérdida de datos.</t>
  </si>
  <si>
    <t>Separación de los ambientes de desarrollo, pruebas y operación.</t>
  </si>
  <si>
    <t>Asegurar las operaciones correctas y seguras de las instalaciones de procesamiento de información.</t>
  </si>
  <si>
    <t>Procedimiento operacionales y responsabilidades.</t>
  </si>
  <si>
    <t>Protección contra códigos maliciosos.</t>
  </si>
  <si>
    <t>Control de software operacional.</t>
  </si>
  <si>
    <t>Asegurarse de la integridad de los sistemas operacionales.</t>
  </si>
  <si>
    <t>Consideraciones sobre auditorías de sistemas de información.</t>
  </si>
  <si>
    <t>Minimizar el impacto de las actividades de auditoría sobre los sistemas operativos.</t>
  </si>
  <si>
    <t>Controles de auditorías de sistemas de información.</t>
  </si>
  <si>
    <t>Gestión de la seguridad de las redes.</t>
  </si>
  <si>
    <t>Asegurar la protección de la información en las redes, y sus instalaciones de procesamiento de información de soporte.</t>
  </si>
  <si>
    <t>Controles de redes.</t>
  </si>
  <si>
    <t>Seguridad de los servicios de red.</t>
  </si>
  <si>
    <t>Separación en las redes.</t>
  </si>
  <si>
    <t>Transferencia de información.</t>
  </si>
  <si>
    <t>Mantener la seguridad de la información transferida dentro de una organización y con cualquier entidad externa.</t>
  </si>
  <si>
    <t>Políticas y procedimientos de transferencia de información.</t>
  </si>
  <si>
    <t>Seguridad en los procesos de desarrollo y de soporte.</t>
  </si>
  <si>
    <t>Pruebas de seguridad de sistemas.</t>
  </si>
  <si>
    <t>Prueba de aceptación de sistemas.</t>
  </si>
  <si>
    <t>Datos de pruebas.</t>
  </si>
  <si>
    <t>Protección de datos de prueba.</t>
  </si>
  <si>
    <t>Seguridad de la información en las relaciones con los proveedores.</t>
  </si>
  <si>
    <t>Asegurar la protección de los activos de la organización que sean accesibles a los proveedores.</t>
  </si>
  <si>
    <t>Gestión de la prestación de servicios de proveedores.</t>
  </si>
  <si>
    <t>Mantener el nivel acordado de seguridad de la información y de prestación del servicio en línea con los acuerdos con los proveedores.</t>
  </si>
  <si>
    <t>Seguimiento y revisión de los servicios de los proveedores.</t>
  </si>
  <si>
    <t>Gestión de cambios en los servicios de los proveedores.</t>
  </si>
  <si>
    <t>Gestión de incidentes y mejoras en la seguridad de la información.</t>
  </si>
  <si>
    <t>Continuidad de seguridad de la información.</t>
  </si>
  <si>
    <t>Planificación de la continuidad de la seguridad de la información.</t>
  </si>
  <si>
    <t>Redundancias.</t>
  </si>
  <si>
    <t>Revisiones de seguridad de la información.</t>
  </si>
  <si>
    <t>Equipos.</t>
  </si>
  <si>
    <t>Áreas seguras.</t>
  </si>
  <si>
    <t>Prevenir el acceso físico no autorizado, el daño y la interferencia a la información y a las instalaciones de procesamiento de infromación de la organización.</t>
  </si>
  <si>
    <t>Perímetros de seguridad física.</t>
  </si>
  <si>
    <t>Controles de accesos físicos.</t>
  </si>
  <si>
    <t>Seguridad de oficinas, recintos e instalaciones.</t>
  </si>
  <si>
    <t>Protección contra amenazas externas y ambientales.</t>
  </si>
  <si>
    <t>Trabajo en áreas seguras.</t>
  </si>
  <si>
    <t>Áreas de despacho y carga.</t>
  </si>
  <si>
    <t>Políticas sobre el uso de controles criptográficos.</t>
  </si>
  <si>
    <t>Gestión de llaves.</t>
  </si>
  <si>
    <t>Controles Criptograficos.</t>
  </si>
  <si>
    <t>Asegurar el uso apropiado y eficaz de la criptografía para proteger la confidencialidad, la autenticidad y/o la integridad de la información.</t>
  </si>
  <si>
    <t>Restricción de acceso a la información.</t>
  </si>
  <si>
    <t>Procedimiento de ingreso seguro.</t>
  </si>
  <si>
    <t>Sistemas de gestión de contraseñas.</t>
  </si>
  <si>
    <t>Uso de programas utilitarios privilegiados.</t>
  </si>
  <si>
    <t>Control de acceso a códigos fuente de programas.</t>
  </si>
  <si>
    <t>Control de acceso a sistemas y aplicaciones.</t>
  </si>
  <si>
    <t>Suministro de acceso de usuarios.</t>
  </si>
  <si>
    <t>Gestión de derechos de acceso privilegiado.</t>
  </si>
  <si>
    <t>Gestión de información de autenticación secreta de usuarios.</t>
  </si>
  <si>
    <t>Revisión de los derechos de acceso de usuarios.</t>
  </si>
  <si>
    <t>Retiro o ajuste de los derechos de acceso.</t>
  </si>
  <si>
    <t>Responsabilidad de los usuarios.</t>
  </si>
  <si>
    <t>Hacer que los usuarios rindan cuentas por la salvaguarda de su información de autenticación.</t>
  </si>
  <si>
    <t>Uso de información de autenticación secreta.</t>
  </si>
  <si>
    <t>Responsabilidad por los activos.</t>
  </si>
  <si>
    <t>Identificar los activos organizacionales y definir las responsabilidades de protección apropiada.</t>
  </si>
  <si>
    <t>Inventario de activos.</t>
  </si>
  <si>
    <t>Propiedad de los activos.</t>
  </si>
  <si>
    <t>Uso aceptable de los activos.</t>
  </si>
  <si>
    <t>Devolución de Activos.</t>
  </si>
  <si>
    <t>Clasificación de la información.</t>
  </si>
  <si>
    <t>Asegurar que la información recibe un nivel apropiado de protección, de acuerdo con su importancia para la organización.</t>
  </si>
  <si>
    <t>Etiquetado de la información.</t>
  </si>
  <si>
    <t>Manejo de activos.</t>
  </si>
  <si>
    <t>Manejo de medios.</t>
  </si>
  <si>
    <t>Gestión de medios removibles.</t>
  </si>
  <si>
    <t>Disposición de los medios.</t>
  </si>
  <si>
    <t>Transferencia de medios físicos.</t>
  </si>
  <si>
    <t>Control de acceso.</t>
  </si>
  <si>
    <t>Limitar el acceso a información y a instalaciones de procesamiento de información.</t>
  </si>
  <si>
    <t>Política de control de aceso.</t>
  </si>
  <si>
    <t>Acceso a redes y servicios de red.</t>
  </si>
  <si>
    <t>Gestión de acceso de usuarios.</t>
  </si>
  <si>
    <t>Asegurar el acceso de los usuarios autorizados y evitar el acceso no autorizado a sistemas y servicios.</t>
  </si>
  <si>
    <t>Registro y cancelación del registro de usuarios.</t>
  </si>
  <si>
    <t>Roles y responsabilidades para la seguridad de la Información.</t>
  </si>
  <si>
    <t>Separación de deberes.</t>
  </si>
  <si>
    <t>Seguridad de la Información en la gestión de proyectos.</t>
  </si>
  <si>
    <t>Dispositivos móviles y teletrabajo.</t>
  </si>
  <si>
    <t>Política para dispositivos móviles.</t>
  </si>
  <si>
    <t>Teletrabajo.</t>
  </si>
  <si>
    <t>Responsabilidad por los Activos.</t>
  </si>
  <si>
    <t>Selección.</t>
  </si>
  <si>
    <t>Términos y condiciones de empleo.</t>
  </si>
  <si>
    <t>Durante la ejecucción del empleo.</t>
  </si>
  <si>
    <t>Asegurarse de que los empleados y contratistas tomen conciencia de sus responsabilidades de seguridad de la información y las cumplan.</t>
  </si>
  <si>
    <t>Responsabilidades de la dirección.</t>
  </si>
  <si>
    <t>Toma de conciencia, educación y formación en la seguridad de la información.</t>
  </si>
  <si>
    <t>Proceso disciplinario.</t>
  </si>
  <si>
    <t>Terminación y cambio de empleo.</t>
  </si>
  <si>
    <t>Proteger los intereses de la organización como parte del proceso de cambio o terminación de empleo.</t>
  </si>
  <si>
    <t>Terminación o Cambio de responsabilidades de empleo.</t>
  </si>
  <si>
    <t>Organización Interna.</t>
  </si>
  <si>
    <t>Establecer un marco de referencia de gestión para iniciar y controlar la implementación y la operación de la seguridad de la información dentro de la organización.</t>
  </si>
  <si>
    <t>Política de Seguridad de la Información.</t>
  </si>
  <si>
    <t>Contratos funcionarios y contratistas.</t>
  </si>
  <si>
    <t>Matriz de riesgos del SGSI.</t>
  </si>
  <si>
    <t xml:space="preserve">Para la seguridad de oficinas, recintos e instalaciones se cuenta con personal de seguridad que monitorea la seguridad a través de cámaras. </t>
  </si>
  <si>
    <t xml:space="preserve">Existen control contra amenazas de incendios en áreas restringidas, el DataCenter. </t>
  </si>
  <si>
    <t>Además de las medidas presentes en los Controles de Acceso Físico no se permite la presencia de equipos de fotografía, vídeo, audio u otras formas de registro salvo autorización especial al Data Center.</t>
  </si>
  <si>
    <t>M-E-DE-MC-01 Manual Administración de Documentos SIG</t>
  </si>
  <si>
    <t>Procedimiento de Gestión de Cambios.</t>
  </si>
  <si>
    <t>El Ministerio de Ambiente y Desarrollo Sostenible cuenta con separación de las instalaciones de desarrollo, pruebas y operación.</t>
  </si>
  <si>
    <t>Se cuenta con consola centralizada del antivirus Kaspersky, la cual es monitoreada por el grupo de TIC’s.</t>
  </si>
  <si>
    <t>Procedimiento de Respaldo</t>
  </si>
  <si>
    <t>Se tiene segmentación de la infraestructura del Ministerios, Implementación de firewall Fortinet, control de enrutamiento de redes.</t>
  </si>
  <si>
    <t>Se tiene implementadas redes virtuales VLANs en el Ministerio de Ambiente y Desarrollo Sostenible.</t>
  </si>
  <si>
    <t>La entidad cifra los datos de la mensajería electrónica para garantizar las confidencialidad de la información</t>
  </si>
  <si>
    <t>Existe una clausula de confidencialidad en los contratos del Ministerio de Ambiente y Desarrollo Sostenible.</t>
  </si>
  <si>
    <t>Administrado por Infraestructura, memoria del MAC en switches. Internet inalámbrico, cambio de contraseña con frecuencia mensual.</t>
  </si>
  <si>
    <t>Se cuenta con: F-A-GR-DC-02 Marcación de cajas, F-A-GR-DC-06 Consulta de documentos, F-A-GR-DC-07 Inventario Documental y F-A-GR-DC-08 Ficha préstamo de Documentos. Además de estar en los ficheros de la oficina de Talento Humano</t>
  </si>
  <si>
    <t>Ficheros de oficina de Talento Humano.
Normograma de la Entidad ley 1581</t>
  </si>
  <si>
    <t>X</t>
  </si>
  <si>
    <t>Procedimiento de Gestión de Capacidad</t>
  </si>
  <si>
    <t>En el MADS las actividades de administradores y usuarios se registran en algunos sistemas de información de modo que se evidencia su trazabilidad.</t>
  </si>
  <si>
    <t>Aplicación ARANDA (Módulo de estadísticas).</t>
  </si>
  <si>
    <t>Directorio Activo</t>
  </si>
  <si>
    <t>Se cuenta con servidor NTP para sincronización de relojes.</t>
  </si>
  <si>
    <t>Para contratación de software externo se ejecuta con el apoyo de TIC’s, pero es responsabilidad del proceso directamente responsable. El proceso de TIC’s brinda las recomendaciones técnicas y de seguridad.</t>
  </si>
  <si>
    <t>Manual de Funciones del Ministerio de Ambiente y Desarrollo Sostenible (MADS).
Manual de Seguridad de la Información en el Numeral 6. Grupo Operativo de Seguridad de  la Información.</t>
  </si>
  <si>
    <t>P-E-GIC-05 Procedimiento Gestión de Incidentes de Seguridad de la Información. G-A-ATH-03 Guia de emergencias y contingencia, identificación, calificación y analisis de amenazas, vulnerabilidad y riesgo. Pág 50.</t>
  </si>
  <si>
    <t>El Ministerio cuenta con información actualizada de temas de Seguridad de la Información mediante la suscripción a páginas especializadas en seguridad, adicionalmente cuenta con el apoyo del Ministerio de Tecnologías de la Información y Comunicaciones, el Comando Conjunto Cibernético adscrito al Comando General de las Fuerzas Militares, ISC2 Capítulo Colombia.</t>
  </si>
  <si>
    <t>El Miniterio incluye en los contratos clausulas de confidencialidad y cumplimiento en lo exigido por la norma ISO27001.</t>
  </si>
  <si>
    <t>Se cuenta con Política documentada del SGSI en el documento "M-E-GIC-01 Manual de Seguridad de la Información" Numeral 4; y se cuenta con politica especificas  en el documento "Manual de Seguridad de la Información" Numeral 8.</t>
  </si>
  <si>
    <t>En cada proceso se han definido mediante el Manual de Funciones del MADS y en el Numeral 6. Grupo Operativo de Seguridad de  la Información  del documento M-E-GIC-01 Manual de Seguridad de la Información. Tambien, se han asignado propietarios a los activos de informacion en la matriz de riesgos.</t>
  </si>
  <si>
    <t>El Ministerio cuenta con una política  específica documentada en el Numeral 8 del documento "M-E-GIC-01 Manual de Seguridad de la Información". La entidad tiene implementado control para comunicaciones de dispositivos moviles mediante la plataforma Aruba.</t>
  </si>
  <si>
    <t>Únicamente soporte de servidores tiene acceso remoto). Se encuentra en el Numeral "8.4 Control de Acceso" del documento "M-E-GIC-01 Manual de Seguridad de la Información"</t>
  </si>
  <si>
    <t>Asegurar que los empleados y contratistas comprenden sus responsabilidades y son idóneos en los roles para los que se consideran.</t>
  </si>
  <si>
    <t>Resolución 0677 de 2012 y Resolución 0766 de 2012 Manual de Funciones. Documento M-E-GIC-01 Manual de Seguridad de la Información.  Los contemplados en la Ley 734 de 2002 y demas normatividad vigente relacionada para servidores público.</t>
  </si>
  <si>
    <t>La entidad realizó capacitación a 12 auditores internos durante el mes de Septiembre de 2013 y ha realizado campaña de sensibilización a los funcionarios entre Octubre y Noviembre. Se han realizado capacitaciones como auditor líder en ISO 27001:2013 a 5 funcionarios de MADS en marzo de 2014.</t>
  </si>
  <si>
    <t>Acta de aprobación politica de SIG e incorporación del SGSI al SIG del 03 de dic de 2013 . Numeral 6. Grupo Operativo de Seguridad de  la Información descrito en el documento M-E-GIC-01 Manual de Seguridad de la Información.</t>
  </si>
  <si>
    <t>Ver procedimientos: P-A-GR-DI-01 Indagación Preliminar, P-A-GR-DI-02 Investigación Disciplinaria,  P-A-GR-DI-03 Juzgamiento (Pliego de Cargos), P-A-GR-DI-04 Segunda Instancia,  P-A-GR-DI-05 Disciplinario Verbal. Ley 734 de 2002.</t>
  </si>
  <si>
    <t>"F-A-ATH-06 Control de Retiro del Servicio"</t>
  </si>
  <si>
    <t>La Oficina TIC conceptúa tecnicamente mediante memorando sobre la obsolescencia o daño total de equipos y remite los elementos para el trámite de baja con el almacén del Ministerio.</t>
  </si>
  <si>
    <t>El Ministerio cuenta con contrato de transporte y servicios de mensajería con la empresa 4 72.</t>
  </si>
  <si>
    <t>Se encuentra en: "C-A-ATH-01 caracterización de proceso de administración de Talento Humano" y "Procedimiento Vinculación y Desvinculación de Personal P-A-ATH-08"</t>
  </si>
  <si>
    <t>En caso de retiro la cancelacion se realza mediante formato "Control de Retiro del Servicio" Código: F-A-ATH-06. En caso de ajuste de redechos de acceso se solicita mediante correo o memorando.</t>
  </si>
  <si>
    <t>La asignación de privilegios está ligada al perfil de cargo del servidor público. Para el acceso a los activos de TI (infraestructura) del Ministerio se tiene acuerdo de confidencialidad con el contratista para los roles DBA, Redes y Servidores. El acceso a las aplicaciones se controla mediante solicitud y autorizacion escrita de los jefes de cada dependencia y el nivel de acceso. En el caso de los contratistas las cuentas del Directorio Activo se configuran desde su creación para su bloqueo con la fecha de finalización del contratro.</t>
  </si>
  <si>
    <t>Las áreas físicas que contienen información y medios de procesamiento de información poseen perímetros de seguridad física compuestos principalmente por puertas de ingreso controlado y recepcionistas que administran el ingreso de las personas a los diferntes pisos del efidicio. "Procedimiento Control Acceso Fisico P-A-GAF-16".</t>
  </si>
  <si>
    <t>Se cuenta con: 1 UPS de 40 KVA para el centro de cómputo con aproximadamente 15 min de autonomía.
1 UPS de 225 KVA para el edificio.
1 Planta eléctrica de 380 KVA con aproximadamente 24 horas de autonomía.</t>
  </si>
  <si>
    <t>La UPS actual de 225KVA que suministraba la energía regulada para equipos de computo en todos los pisos del edificio del Ministerio será reemplazada por una nueva UPS de similares caracteristicas que se está adquiriendo mediante licitacion publica</t>
  </si>
  <si>
    <t>Procedimientos de Mantenimiento: P-A-GAF-01 y P-A-GAF-02</t>
  </si>
  <si>
    <t>Procedimiento Control Acceso Fisico P-A-GAF-16</t>
  </si>
  <si>
    <t>El Ministerio pone en práctica las Políticas de Operación del sistema financiero SIIF exigidas por el Ministerio de Hacienda y protege en cajas fuertes dispositivos como Tokens.</t>
  </si>
  <si>
    <t>Se realiza en la bodega del Almacén del Ministerio mediante confirmación de equipos para baja empleando el software de borrado seguro ERASER.</t>
  </si>
  <si>
    <t>P-E-GIC-06 Procedimiento Clasificacion y Etiquetado de Informacion</t>
  </si>
  <si>
    <t xml:space="preserve"> Numeral 8 del documento "M-E-GIC-01 Manual de Seguridad de la Información"</t>
  </si>
  <si>
    <t xml:space="preserve"> Numeral 2 del documento "M-E-GIC-01 Manual de Seguridad de la Información"</t>
  </si>
  <si>
    <r>
      <t>Proceso de TIC’s mediante la información que suministra el proceso de talento humano sobre el perfil del funcionario o contratista realiza el registro y creación de los usuarios para los sistemas de información mediante la Herramienta de Mesa de Ayuda ARANDA o correo electrónico a Jefe Oficina TIC</t>
    </r>
    <r>
      <rPr>
        <sz val="10"/>
        <color indexed="10"/>
        <rFont val="Arial"/>
        <family val="2"/>
      </rPr>
      <t>.</t>
    </r>
    <r>
      <rPr>
        <sz val="10"/>
        <rFont val="Arial"/>
        <family val="2"/>
      </rPr>
      <t xml:space="preserve"> La cancelacion se realiza mediante formato "Control de Retiro del Servicio" Código: F-A-ATH-06</t>
    </r>
  </si>
  <si>
    <t>Mediante la Herramienta de Mesa de Ayuda ARANDA o correo electrónico a Jefe Oficina TIC.</t>
  </si>
  <si>
    <t xml:space="preserve"> Numeral 8.4 del documento "M-E-GIC-01 Manual de Seguridad de la Información"</t>
  </si>
  <si>
    <t xml:space="preserve"> Numeral 8.4 del documento "M-E-GIC-01 Manual de Seguridad de la Información" se realiza la gestion de control de acceso mediante el Directorio Activo.</t>
  </si>
  <si>
    <t xml:space="preserve"> Numeral 8.4 del documento "M-E-GIC-01 Manual de Seguridad de la Información" se realiza la gestion de control de acceso mediante el Directorio Activo. El acceso a las aplicaciones se controla mediante solicitud y autorizacion escrita de los jefes de cada dependencia y el nivel de acceso. </t>
  </si>
  <si>
    <t>Se encuentra en el documento:  Numeral 8.4 del documento "M-E-GIC-01 Manual de Seguridad de la Información"</t>
  </si>
  <si>
    <t>Se encuentra en el documento:  Numeral 8.4 y 8.9 del documento "M-E-GIC-01 Manual de Seguridad de la Información"</t>
  </si>
  <si>
    <t xml:space="preserve"> Numeral 8.5 del documento "M-E-GIC-01 Manual de Seguridad de la Información". Se aplica cifrado en sistema de correo electronico mediante appliance de seguridad para correo electónico.</t>
  </si>
  <si>
    <t>Para el acceso a áreas que comprometen la seguridad de la información se cuenta con personal de seguridad que realiza el control del acceso. Además se cuenta con puertas de seguridad que solo pueden ser abiertas por personal autorizado, monitoreo de cámaras y alarmas. Ver  Numeral 8.4 del documento "M-E-GIC-01 Manual de Seguridad de la Información" "Procedimiento Control Acceso Fisico P-A-GAF-16".</t>
  </si>
  <si>
    <t>Para el acceso a áreas que comprometen la seguridad de la información se cuenta con personal de seguridad que realiza el control del acceso. Además se cuenta con puertas de seguridad que solo pueden ser abiertas por personal autorizado, monitoreo de cámaras y alarmas. Ver  Numeral 8.4 del documento "M-E-GIC-01 Manual de Seguridad de la Información"."Procedimiento Control Acceso Fisico P-A-GAF-16".</t>
  </si>
  <si>
    <t xml:space="preserve"> Numeral 8.4 del documento "M-E-GIC-01 Manual de Seguridad de la Información" El ministerio cuenta con buena ubicación de los equipos de cómputo.</t>
  </si>
  <si>
    <t xml:space="preserve"> Numeral 8.6 del documento "M-E-GIC-01 Manual de Seguridad de la Información"</t>
  </si>
  <si>
    <t xml:space="preserve"> Numeral 8.6 del documento "M-E-GIC-01 Manual de Seguridad de la Información". El Ministerio cuenta con póliza de empresa aseguradora que protege bienes de la entidad. </t>
  </si>
  <si>
    <t>P-E-GIC-06 ProcedimientoClasificacion y Etiquetado de Informacion.
Numeral 8.2 del documento "M-E-GIC-01 Manual de Seguridad de la Información"</t>
  </si>
  <si>
    <t>Numeral 8.2 del documento "M-E-GIC-01 Manual de Seguridad de la Información"</t>
  </si>
  <si>
    <t>Numeral 8.4 y 8.7 del documento "M-E-GIC-01 Manual de Seguridad de la Información"</t>
  </si>
  <si>
    <t>Numeral 8.10 del documento "M-E-GIC-01 Manual de Seguridad de la Información"</t>
  </si>
  <si>
    <t>G-E-GIC-02 Plan de Continuidad de Negocio</t>
  </si>
  <si>
    <t xml:space="preserve">P-E-GIC-05 Procedimiento de Gestión de Incidentes de Seguridad  </t>
  </si>
  <si>
    <t>Numeral 3 del documento "M-E-GIC-01 Manual de Seguridad de la Información"</t>
  </si>
  <si>
    <t>Numeral 8.5 del documento "M-E-GIC-01 Manual de Seguridad de la Información"</t>
  </si>
  <si>
    <t>Informe Pentest presentado por Password en Septiembre de 2013 y septiembre 2014.
Informe Pentest presentado por UNE en Octubre de 2013.</t>
  </si>
  <si>
    <t xml:space="preserve"> P-C-EIN-02 Procedimiento de Auditorías internas</t>
  </si>
  <si>
    <t>P-C-EIN-01 Evaluación independiente,
 P-C-EIN-02 Procedimiento de Auditorías internas</t>
  </si>
  <si>
    <t>F-E-SIG-11 Programa Auditorias
 F-E-SIG-12 Plan Auditoria
F-E-SIG-13 Informe Auditoria 
P-C-EIN-02 Procedimiento de Auditorías internas</t>
  </si>
  <si>
    <t>Numeral 8.9 del documento "M-E-GIC-01 Manual de Seguridad de la Información"</t>
  </si>
  <si>
    <t>Numeral 8.8 del documento "M-E-GIC-01 Manual de Seguridad de la Información"
El Ministerio cuenta con servicio de certificado digital en plataforma de correo y pagina web. Los sistemas de información SIIF y VUCE cuentan con firma digital y control de acceso mediante Directorio Activo. Actualmente se esta contratando equipos de seguridad para proteccion WAF de aplicaciones web, DDoS.</t>
  </si>
  <si>
    <t xml:space="preserve">Ver Procedimiento
 de Gestión de cambios P-A-TIC-04 
</t>
  </si>
  <si>
    <t>Numeral 8.9 del documento "M-E-GIC-01 Manual de Seguridad de la Información" Procedimiento 
P-A-TIC-03
Gestión de proyectos de Sistemas de información</t>
  </si>
  <si>
    <t>Procedimiento 
P-A-TIC-03
Gestión de proyectos de Sistemas de información</t>
  </si>
  <si>
    <t>Numeral 8 del documento "M-E-GIC-01 Manual de Seguridad de la Información"</t>
  </si>
  <si>
    <t>P-A-TIC-04 Procedimiento de Gestión de cambios.
P-A-TIC-03 Procedimiento
Gestión de proyectos de Sistemas de información.</t>
  </si>
  <si>
    <t>El Ministerio cuenta con proceso de contratacion para DataCenter alterno</t>
  </si>
  <si>
    <t>Existen manuales de operacion de equipos de seguridad, de red, manuales de los cursos sobre elementos de la infraestructura y actividades a realizar.</t>
  </si>
  <si>
    <t>El Ministerio cuenta con suministro de internet por parte de UNE quien realiza pruebas de seguridad y ETB para telefonía.</t>
  </si>
  <si>
    <t xml:space="preserve">Política de gestión de medios removibles, númeral 8.6 del documento "M-E-GIC-01 Manual de Seguridad de la Información" y se controla a través de la consola de antivirus Kaspersky. </t>
  </si>
  <si>
    <t xml:space="preserve">MINISTERIO DE AMBIENTE Y                                                                                                                                                                                                                                                                                                           DESARROLLO SOSTENIBLE </t>
  </si>
  <si>
    <t>Vigencia: 08/01/2016</t>
  </si>
  <si>
    <t>DECLARACION DE APLICABILIDAD                                                                                                                                                                                                                                         Proceso: Gestion de Comunicaciones y Soporte Tecnologico</t>
  </si>
  <si>
    <r>
      <t xml:space="preserve">Código: </t>
    </r>
    <r>
      <rPr>
        <sz val="11"/>
        <color indexed="8"/>
        <rFont val="Arial"/>
        <family val="2"/>
      </rPr>
      <t>G-A-GTI-01</t>
    </r>
  </si>
  <si>
    <r>
      <rPr>
        <b/>
        <sz val="11"/>
        <rFont val="Arial"/>
        <family val="2"/>
      </rPr>
      <t>Versión</t>
    </r>
    <r>
      <rPr>
        <sz val="11"/>
        <rFont val="Arial"/>
        <family val="2"/>
      </rPr>
      <t>: 2</t>
    </r>
  </si>
</sst>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240A]dddd\,\ dd&quot; de &quot;mmmm&quot; de &quot;yyyy"/>
    <numFmt numFmtId="191" formatCode="[$-F800]dddd\,\ mmmm\ dd\,\ yyyy"/>
    <numFmt numFmtId="192" formatCode="[$-C0A]dddd\,\ dd&quot; de &quot;mmmm&quot; de &quot;yyyy"/>
    <numFmt numFmtId="193" formatCode="&quot;Sí&quot;;&quot;Sí&quot;;&quot;No&quot;"/>
    <numFmt numFmtId="194" formatCode="&quot;Verdadero&quot;;&quot;Verdadero&quot;;&quot;Falso&quot;"/>
    <numFmt numFmtId="195" formatCode="&quot;Activado&quot;;&quot;Activado&quot;;&quot;Desactivado&quot;"/>
  </numFmts>
  <fonts count="67">
    <font>
      <sz val="10"/>
      <name val="Arial"/>
      <family val="0"/>
    </font>
    <font>
      <b/>
      <sz val="11"/>
      <name val="Arial"/>
      <family val="2"/>
    </font>
    <font>
      <u val="single"/>
      <sz val="10"/>
      <color indexed="12"/>
      <name val="Arial"/>
      <family val="2"/>
    </font>
    <font>
      <b/>
      <sz val="8"/>
      <name val="Tahoma"/>
      <family val="2"/>
    </font>
    <font>
      <sz val="8"/>
      <name val="Tahoma"/>
      <family val="2"/>
    </font>
    <font>
      <sz val="8"/>
      <name val="Arial"/>
      <family val="2"/>
    </font>
    <font>
      <b/>
      <sz val="10"/>
      <name val="Arial"/>
      <family val="2"/>
    </font>
    <font>
      <b/>
      <sz val="14"/>
      <color indexed="9"/>
      <name val="Arial"/>
      <family val="2"/>
    </font>
    <font>
      <b/>
      <sz val="10"/>
      <color indexed="9"/>
      <name val="Arial"/>
      <family val="2"/>
    </font>
    <font>
      <sz val="12"/>
      <name val="Arial"/>
      <family val="2"/>
    </font>
    <font>
      <u val="single"/>
      <sz val="10"/>
      <color indexed="36"/>
      <name val="Arial"/>
      <family val="2"/>
    </font>
    <font>
      <b/>
      <sz val="9"/>
      <name val="Arial"/>
      <family val="2"/>
    </font>
    <font>
      <sz val="9"/>
      <name val="Arial"/>
      <family val="2"/>
    </font>
    <font>
      <sz val="10"/>
      <color indexed="10"/>
      <name val="Arial"/>
      <family val="2"/>
    </font>
    <font>
      <sz val="11"/>
      <color indexed="8"/>
      <name val="Arial"/>
      <family val="2"/>
    </font>
    <font>
      <sz val="11"/>
      <name val="Arial"/>
      <family val="2"/>
    </font>
    <font>
      <sz val="14"/>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9"/>
      <color indexed="8"/>
      <name val="Arial"/>
      <family val="2"/>
    </font>
    <font>
      <sz val="14"/>
      <color indexed="10"/>
      <name val="Arial"/>
      <family val="2"/>
    </font>
    <font>
      <b/>
      <sz val="11"/>
      <color indexed="8"/>
      <name val="Arial"/>
      <family val="2"/>
    </font>
    <font>
      <b/>
      <sz val="12"/>
      <color indexed="9"/>
      <name val="Arial"/>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rgb="FF000000"/>
      <name val="Arial"/>
      <family val="2"/>
    </font>
    <font>
      <sz val="10"/>
      <color rgb="FF000000"/>
      <name val="Arial"/>
      <family val="2"/>
    </font>
    <font>
      <sz val="9"/>
      <color theme="1"/>
      <name val="Arial"/>
      <family val="2"/>
    </font>
    <font>
      <sz val="14"/>
      <color rgb="FFFF0000"/>
      <name val="Arial"/>
      <family val="2"/>
    </font>
    <font>
      <b/>
      <sz val="11"/>
      <color rgb="FF000000"/>
      <name val="Arial"/>
      <family val="2"/>
    </font>
    <font>
      <sz val="8"/>
      <color rgb="FF000000"/>
      <name val="Arial"/>
      <family val="2"/>
    </font>
    <font>
      <b/>
      <sz val="11"/>
      <color theme="1"/>
      <name val="Arial"/>
      <family val="2"/>
    </font>
    <font>
      <b/>
      <sz val="12"/>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7E6A4"/>
        <bgColor indexed="64"/>
      </patternFill>
    </fill>
    <fill>
      <patternFill patternType="solid">
        <fgColor rgb="FF36832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medium"/>
      <top style="medium"/>
      <bottom style="medium"/>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medium"/>
      <top style="medium"/>
      <bottom>
        <color indexed="63"/>
      </bottom>
    </border>
    <border>
      <left style="thin"/>
      <right style="thin"/>
      <top style="medium"/>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184">
    <xf numFmtId="0" fontId="0" fillId="0" borderId="0" xfId="0" applyAlignment="1">
      <alignment/>
    </xf>
    <xf numFmtId="0" fontId="0" fillId="0" borderId="10" xfId="0" applyFont="1" applyBorder="1"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0" fillId="0" borderId="11" xfId="0" applyFont="1" applyFill="1" applyBorder="1" applyAlignment="1" applyProtection="1">
      <alignment vertical="center" wrapText="1"/>
      <protection locked="0"/>
    </xf>
    <xf numFmtId="0" fontId="0" fillId="0" borderId="10" xfId="0" applyFont="1" applyBorder="1" applyAlignment="1" applyProtection="1">
      <alignment horizontal="left" vertical="center" wrapText="1"/>
      <protection locked="0"/>
    </xf>
    <xf numFmtId="0" fontId="0" fillId="0" borderId="10" xfId="0" applyFont="1" applyBorder="1" applyAlignment="1" applyProtection="1">
      <alignment wrapText="1"/>
      <protection locked="0"/>
    </xf>
    <xf numFmtId="0" fontId="0" fillId="0" borderId="12"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0" xfId="0" applyFont="1" applyBorder="1" applyAlignment="1" applyProtection="1">
      <alignment horizontal="center" vertical="center" wrapText="1"/>
      <protection locked="0"/>
    </xf>
    <xf numFmtId="0" fontId="0" fillId="0" borderId="10" xfId="0" applyNumberFormat="1" applyFont="1" applyBorder="1" applyAlignment="1" applyProtection="1">
      <alignment vertical="center" wrapText="1"/>
      <protection locked="0"/>
    </xf>
    <xf numFmtId="0" fontId="0" fillId="0" borderId="10" xfId="0" applyFont="1" applyBorder="1" applyAlignment="1" applyProtection="1" quotePrefix="1">
      <alignment horizontal="left" vertical="center" wrapText="1"/>
      <protection locked="0"/>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lignment wrapText="1"/>
    </xf>
    <xf numFmtId="0" fontId="0" fillId="0" borderId="10" xfId="0" applyNumberFormat="1" applyFont="1" applyBorder="1" applyAlignment="1" applyProtection="1" quotePrefix="1">
      <alignment horizontal="left" wrapText="1"/>
      <protection locked="0"/>
    </xf>
    <xf numFmtId="0" fontId="0" fillId="0" borderId="13" xfId="0" applyFont="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0" xfId="0" applyFont="1" applyAlignment="1" applyProtection="1">
      <alignment wrapText="1"/>
      <protection locked="0"/>
    </xf>
    <xf numFmtId="0" fontId="2" fillId="0" borderId="0" xfId="46" applyFont="1" applyAlignment="1" applyProtection="1">
      <alignment/>
      <protection locked="0"/>
    </xf>
    <xf numFmtId="0" fontId="57" fillId="0" borderId="11" xfId="0" applyFont="1" applyFill="1" applyBorder="1" applyAlignment="1" applyProtection="1">
      <alignment vertical="center" wrapText="1"/>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wrapText="1"/>
      <protection locked="0"/>
    </xf>
    <xf numFmtId="0" fontId="0" fillId="0" borderId="0" xfId="0" applyFont="1" applyFill="1" applyAlignment="1">
      <alignment/>
    </xf>
    <xf numFmtId="0" fontId="0" fillId="0" borderId="13" xfId="0" applyFont="1" applyBorder="1" applyAlignment="1" applyProtection="1">
      <alignment horizontal="center" vertical="center" wrapText="1"/>
      <protection locked="0"/>
    </xf>
    <xf numFmtId="0" fontId="58" fillId="0" borderId="10" xfId="0" applyFont="1" applyBorder="1" applyAlignment="1">
      <alignment horizontal="left" vertical="top" wrapText="1"/>
    </xf>
    <xf numFmtId="0" fontId="59" fillId="0" borderId="10" xfId="0" applyFont="1" applyBorder="1" applyAlignment="1">
      <alignment horizontal="justify"/>
    </xf>
    <xf numFmtId="0" fontId="0" fillId="0" borderId="10" xfId="0" applyFont="1" applyFill="1" applyBorder="1" applyAlignment="1" applyProtection="1">
      <alignment vertical="center" wrapText="1"/>
      <protection locked="0"/>
    </xf>
    <xf numFmtId="0" fontId="0" fillId="0" borderId="14" xfId="0" applyFont="1" applyBorder="1" applyAlignment="1" applyProtection="1">
      <alignment vertical="center"/>
      <protection locked="0"/>
    </xf>
    <xf numFmtId="0" fontId="57" fillId="0" borderId="10" xfId="46" applyFont="1" applyBorder="1" applyAlignment="1" applyProtection="1">
      <alignment horizontal="center" vertical="center" wrapText="1"/>
      <protection locked="0"/>
    </xf>
    <xf numFmtId="0" fontId="0" fillId="0" borderId="10" xfId="46" applyFont="1" applyBorder="1" applyAlignment="1" applyProtection="1">
      <alignment vertical="center" wrapText="1"/>
      <protection locked="0"/>
    </xf>
    <xf numFmtId="0" fontId="0" fillId="0" borderId="10" xfId="0" applyFont="1" applyFill="1" applyBorder="1" applyAlignment="1" applyProtection="1">
      <alignment horizontal="left" vertical="center" wrapText="1"/>
      <protection locked="0"/>
    </xf>
    <xf numFmtId="0" fontId="0" fillId="0" borderId="10" xfId="46" applyFont="1" applyFill="1" applyBorder="1" applyAlignment="1" applyProtection="1">
      <alignment vertical="center" wrapText="1"/>
      <protection locked="0"/>
    </xf>
    <xf numFmtId="0" fontId="0" fillId="0" borderId="10" xfId="46" applyFont="1" applyFill="1" applyBorder="1" applyAlignment="1" applyProtection="1">
      <alignment horizontal="center" vertical="center" wrapText="1"/>
      <protection locked="0"/>
    </xf>
    <xf numFmtId="0" fontId="0" fillId="0" borderId="15" xfId="0" applyFont="1" applyBorder="1" applyAlignment="1" applyProtection="1">
      <alignment vertical="center" wrapText="1"/>
      <protection locked="0"/>
    </xf>
    <xf numFmtId="0" fontId="0" fillId="0" borderId="10" xfId="46" applyFont="1" applyBorder="1" applyAlignment="1" applyProtection="1">
      <alignment horizontal="center" vertical="center" wrapText="1"/>
      <protection locked="0"/>
    </xf>
    <xf numFmtId="0" fontId="60" fillId="0" borderId="10" xfId="46" applyFont="1" applyBorder="1" applyAlignment="1" applyProtection="1">
      <alignment horizontal="center" vertical="center" wrapText="1"/>
      <protection locked="0"/>
    </xf>
    <xf numFmtId="0" fontId="57" fillId="33" borderId="10" xfId="46" applyFont="1" applyFill="1" applyBorder="1" applyAlignment="1" applyProtection="1">
      <alignment horizontal="center" vertical="center" wrapText="1"/>
      <protection locked="0"/>
    </xf>
    <xf numFmtId="0" fontId="57" fillId="33" borderId="10" xfId="0" applyFont="1" applyFill="1" applyBorder="1" applyAlignment="1" applyProtection="1">
      <alignment horizontal="center" vertical="center" wrapText="1"/>
      <protection locked="0"/>
    </xf>
    <xf numFmtId="0" fontId="61" fillId="0" borderId="10" xfId="0" applyFont="1" applyBorder="1" applyAlignment="1" applyProtection="1">
      <alignment wrapText="1"/>
      <protection locked="0"/>
    </xf>
    <xf numFmtId="0" fontId="0" fillId="33" borderId="10" xfId="0" applyFont="1" applyFill="1" applyBorder="1" applyAlignment="1" applyProtection="1">
      <alignment horizontal="center" vertical="center" wrapText="1"/>
      <protection locked="0"/>
    </xf>
    <xf numFmtId="0" fontId="0" fillId="33" borderId="10"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protection locked="0"/>
    </xf>
    <xf numFmtId="0" fontId="1" fillId="34" borderId="15" xfId="0" applyFont="1" applyFill="1" applyBorder="1" applyAlignment="1" applyProtection="1">
      <alignment horizontal="center" vertical="center"/>
      <protection locked="0"/>
    </xf>
    <xf numFmtId="0" fontId="1" fillId="34" borderId="16" xfId="0" applyFont="1" applyFill="1" applyBorder="1" applyAlignment="1" applyProtection="1">
      <alignment vertical="center" wrapText="1"/>
      <protection locked="0"/>
    </xf>
    <xf numFmtId="0" fontId="0" fillId="34" borderId="15" xfId="0" applyFont="1" applyFill="1" applyBorder="1" applyAlignment="1" applyProtection="1">
      <alignment horizontal="center" vertical="center"/>
      <protection locked="0"/>
    </xf>
    <xf numFmtId="0" fontId="6" fillId="34" borderId="15" xfId="0" applyFont="1" applyFill="1" applyBorder="1" applyAlignment="1" applyProtection="1">
      <alignment horizontal="center" vertical="center"/>
      <protection locked="0"/>
    </xf>
    <xf numFmtId="0" fontId="8" fillId="35" borderId="10" xfId="0" applyFont="1" applyFill="1" applyBorder="1" applyAlignment="1">
      <alignment horizontal="center" vertical="center"/>
    </xf>
    <xf numFmtId="0" fontId="8" fillId="35" borderId="10" xfId="0" applyFont="1" applyFill="1" applyBorder="1" applyAlignment="1" quotePrefix="1">
      <alignment horizontal="center" vertical="center"/>
    </xf>
    <xf numFmtId="0" fontId="1" fillId="34" borderId="10" xfId="0" applyFont="1" applyFill="1" applyBorder="1" applyAlignment="1" applyProtection="1">
      <alignment horizontal="center" vertical="center"/>
      <protection locked="0"/>
    </xf>
    <xf numFmtId="0" fontId="1" fillId="34" borderId="11" xfId="0" applyFont="1" applyFill="1" applyBorder="1" applyAlignment="1" applyProtection="1">
      <alignment vertical="center" wrapText="1"/>
      <protection locked="0"/>
    </xf>
    <xf numFmtId="0" fontId="0" fillId="34" borderId="10" xfId="0" applyFont="1" applyFill="1" applyBorder="1" applyAlignment="1" applyProtection="1">
      <alignment horizontal="center" vertical="center"/>
      <protection locked="0"/>
    </xf>
    <xf numFmtId="0" fontId="0" fillId="34" borderId="10" xfId="0" applyFont="1" applyFill="1" applyBorder="1" applyAlignment="1" applyProtection="1">
      <alignment vertical="center" wrapText="1"/>
      <protection locked="0"/>
    </xf>
    <xf numFmtId="0" fontId="6" fillId="34" borderId="10" xfId="0" applyFont="1" applyFill="1" applyBorder="1" applyAlignment="1" applyProtection="1">
      <alignment horizontal="center" vertical="center"/>
      <protection locked="0"/>
    </xf>
    <xf numFmtId="0" fontId="0" fillId="34" borderId="10" xfId="0" applyFont="1" applyFill="1" applyBorder="1" applyAlignment="1" applyProtection="1">
      <alignment wrapText="1"/>
      <protection locked="0"/>
    </xf>
    <xf numFmtId="0" fontId="1" fillId="34" borderId="10" xfId="0" applyFont="1" applyFill="1" applyBorder="1" applyAlignment="1" applyProtection="1">
      <alignment vertical="center"/>
      <protection locked="0"/>
    </xf>
    <xf numFmtId="0" fontId="0" fillId="34" borderId="10" xfId="0" applyFont="1" applyFill="1" applyBorder="1" applyAlignment="1" applyProtection="1">
      <alignment vertical="center"/>
      <protection locked="0"/>
    </xf>
    <xf numFmtId="0" fontId="1" fillId="34" borderId="10" xfId="0" applyFont="1" applyFill="1" applyBorder="1" applyAlignment="1" applyProtection="1">
      <alignment horizontal="left" vertical="center"/>
      <protection locked="0"/>
    </xf>
    <xf numFmtId="0" fontId="1" fillId="34" borderId="14" xfId="0" applyFont="1" applyFill="1" applyBorder="1" applyAlignment="1" applyProtection="1">
      <alignment horizontal="center" vertical="center"/>
      <protection locked="0"/>
    </xf>
    <xf numFmtId="0" fontId="1" fillId="34" borderId="11" xfId="0" applyFont="1" applyFill="1" applyBorder="1" applyAlignment="1" applyProtection="1">
      <alignment vertical="top" wrapText="1"/>
      <protection locked="0"/>
    </xf>
    <xf numFmtId="0" fontId="1" fillId="34" borderId="11" xfId="0" applyFont="1" applyFill="1" applyBorder="1" applyAlignment="1" applyProtection="1">
      <alignment horizontal="left" vertical="center" wrapText="1"/>
      <protection locked="0"/>
    </xf>
    <xf numFmtId="0" fontId="1" fillId="34" borderId="10" xfId="0" applyFont="1" applyFill="1" applyBorder="1" applyAlignment="1" applyProtection="1">
      <alignment horizontal="center"/>
      <protection locked="0"/>
    </xf>
    <xf numFmtId="0" fontId="6" fillId="34" borderId="10" xfId="0" applyFont="1" applyFill="1" applyBorder="1" applyAlignment="1" applyProtection="1">
      <alignment horizontal="center"/>
      <protection locked="0"/>
    </xf>
    <xf numFmtId="0" fontId="6" fillId="0" borderId="17" xfId="0" applyFont="1" applyBorder="1" applyAlignment="1" quotePrefix="1">
      <alignment/>
    </xf>
    <xf numFmtId="2" fontId="6" fillId="34" borderId="10" xfId="0" applyNumberFormat="1"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wrapText="1"/>
      <protection locked="0"/>
    </xf>
    <xf numFmtId="0" fontId="1" fillId="34" borderId="11" xfId="0" applyFont="1" applyFill="1" applyBorder="1" applyAlignment="1" applyProtection="1" quotePrefix="1">
      <alignment horizontal="left" vertical="center" wrapText="1"/>
      <protection locked="0"/>
    </xf>
    <xf numFmtId="0" fontId="0" fillId="0" borderId="18" xfId="0" applyFont="1" applyBorder="1" applyAlignment="1">
      <alignment wrapText="1"/>
    </xf>
    <xf numFmtId="0" fontId="0" fillId="0" borderId="0" xfId="0" applyFont="1" applyBorder="1" applyAlignment="1">
      <alignment/>
    </xf>
    <xf numFmtId="0" fontId="0" fillId="0" borderId="19" xfId="0" applyFont="1" applyBorder="1" applyAlignment="1">
      <alignment/>
    </xf>
    <xf numFmtId="0" fontId="6" fillId="0" borderId="20" xfId="0" applyFont="1" applyBorder="1" applyAlignment="1" quotePrefix="1">
      <alignment/>
    </xf>
    <xf numFmtId="0" fontId="6" fillId="0" borderId="21" xfId="0" applyFont="1" applyBorder="1" applyAlignment="1" quotePrefix="1">
      <alignment/>
    </xf>
    <xf numFmtId="0" fontId="0" fillId="34" borderId="22" xfId="0" applyFont="1" applyFill="1" applyBorder="1" applyAlignment="1" applyProtection="1">
      <alignment vertical="center" wrapText="1"/>
      <protection locked="0"/>
    </xf>
    <xf numFmtId="0" fontId="6" fillId="34" borderId="21" xfId="0" applyFont="1" applyFill="1" applyBorder="1" applyAlignment="1" applyProtection="1">
      <alignment vertical="center" wrapText="1"/>
      <protection locked="0"/>
    </xf>
    <xf numFmtId="0" fontId="11" fillId="0" borderId="23"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0" fillId="34" borderId="23" xfId="0" applyFont="1" applyFill="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2" fillId="0" borderId="23" xfId="0" applyFont="1" applyBorder="1" applyAlignment="1" applyProtection="1">
      <alignment horizontal="left" vertical="center" wrapText="1"/>
      <protection locked="0"/>
    </xf>
    <xf numFmtId="0" fontId="0" fillId="34" borderId="24" xfId="0" applyFont="1" applyFill="1" applyBorder="1" applyAlignment="1" applyProtection="1">
      <alignment vertical="center" wrapText="1"/>
      <protection locked="0"/>
    </xf>
    <xf numFmtId="0" fontId="12" fillId="0" borderId="24" xfId="0" applyFont="1" applyBorder="1" applyAlignment="1" applyProtection="1">
      <alignment vertical="center" wrapText="1"/>
      <protection locked="0"/>
    </xf>
    <xf numFmtId="0" fontId="12" fillId="0" borderId="23" xfId="0" applyFont="1" applyFill="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58" fillId="0" borderId="0" xfId="0" applyFont="1" applyBorder="1" applyAlignment="1">
      <alignment horizontal="left" vertical="top" wrapText="1"/>
    </xf>
    <xf numFmtId="0" fontId="59" fillId="0" borderId="0" xfId="0" applyFont="1" applyBorder="1" applyAlignment="1">
      <alignment horizontal="justify"/>
    </xf>
    <xf numFmtId="0" fontId="12" fillId="34" borderId="23" xfId="0" applyFont="1" applyFill="1" applyBorder="1" applyAlignment="1" applyProtection="1">
      <alignment vertical="center" wrapText="1"/>
      <protection locked="0"/>
    </xf>
    <xf numFmtId="0" fontId="12" fillId="0" borderId="23" xfId="0" applyFont="1" applyBorder="1" applyAlignment="1" applyProtection="1" quotePrefix="1">
      <alignment horizontal="left" vertical="center" wrapText="1"/>
      <protection locked="0"/>
    </xf>
    <xf numFmtId="0" fontId="0" fillId="0" borderId="23" xfId="0" applyFont="1" applyBorder="1" applyAlignment="1" applyProtection="1" quotePrefix="1">
      <alignment horizontal="left" vertical="center" wrapText="1"/>
      <protection locked="0"/>
    </xf>
    <xf numFmtId="0" fontId="0" fillId="0" borderId="23" xfId="0" applyFont="1" applyFill="1" applyBorder="1" applyAlignment="1" applyProtection="1">
      <alignment vertical="center" wrapText="1"/>
      <protection locked="0"/>
    </xf>
    <xf numFmtId="0" fontId="0" fillId="0" borderId="23" xfId="0" applyFont="1" applyBorder="1" applyAlignment="1" applyProtection="1">
      <alignment horizontal="left" vertical="top" wrapText="1"/>
      <protection locked="0"/>
    </xf>
    <xf numFmtId="0" fontId="0" fillId="34" borderId="23" xfId="0" applyFont="1" applyFill="1" applyBorder="1" applyAlignment="1" applyProtection="1" quotePrefix="1">
      <alignment horizontal="left" vertical="center" wrapText="1"/>
      <protection locked="0"/>
    </xf>
    <xf numFmtId="0" fontId="0" fillId="0" borderId="23" xfId="0" applyFont="1" applyBorder="1" applyAlignment="1" applyProtection="1">
      <alignment vertical="top" wrapText="1"/>
      <protection locked="0"/>
    </xf>
    <xf numFmtId="0" fontId="0" fillId="0" borderId="23" xfId="0" applyFont="1" applyBorder="1" applyAlignment="1" applyProtection="1">
      <alignment horizontal="left" vertical="center" wrapText="1"/>
      <protection locked="0"/>
    </xf>
    <xf numFmtId="0" fontId="1" fillId="34" borderId="25" xfId="0" applyFont="1" applyFill="1" applyBorder="1" applyAlignment="1">
      <alignment horizontal="center" vertical="center"/>
    </xf>
    <xf numFmtId="0" fontId="1" fillId="34" borderId="26" xfId="0" applyFont="1" applyFill="1" applyBorder="1" applyAlignment="1">
      <alignment vertical="center" wrapText="1"/>
    </xf>
    <xf numFmtId="0" fontId="0" fillId="34" borderId="25" xfId="0" applyFont="1" applyFill="1" applyBorder="1" applyAlignment="1">
      <alignment horizontal="center" vertical="center"/>
    </xf>
    <xf numFmtId="0" fontId="0" fillId="34" borderId="27" xfId="0" applyFont="1" applyFill="1" applyBorder="1" applyAlignment="1">
      <alignment vertical="center" wrapText="1"/>
    </xf>
    <xf numFmtId="0" fontId="62" fillId="0" borderId="28" xfId="0" applyFont="1" applyBorder="1" applyAlignment="1">
      <alignment horizontal="center" vertical="center"/>
    </xf>
    <xf numFmtId="0" fontId="1" fillId="34" borderId="29" xfId="0" applyFont="1" applyFill="1" applyBorder="1" applyAlignment="1">
      <alignment horizontal="center" vertical="center" wrapText="1"/>
    </xf>
    <xf numFmtId="0" fontId="0" fillId="0" borderId="30" xfId="0" applyFont="1" applyBorder="1" applyAlignment="1" quotePrefix="1">
      <alignment horizontal="left"/>
    </xf>
    <xf numFmtId="0" fontId="0" fillId="0" borderId="31" xfId="0" applyFont="1" applyBorder="1" applyAlignment="1" quotePrefix="1">
      <alignment horizontal="left"/>
    </xf>
    <xf numFmtId="0" fontId="0" fillId="0" borderId="32" xfId="0" applyFont="1" applyBorder="1" applyAlignment="1" quotePrefix="1">
      <alignment horizontal="left"/>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9" fillId="0" borderId="39" xfId="0" applyFont="1" applyBorder="1" applyAlignment="1" applyProtection="1">
      <alignment horizontal="center" vertical="center" wrapText="1"/>
      <protection locked="0"/>
    </xf>
    <xf numFmtId="0" fontId="6" fillId="34" borderId="11" xfId="0" applyFont="1" applyFill="1" applyBorder="1" applyAlignment="1" applyProtection="1">
      <alignment horizontal="left" vertical="center" wrapText="1"/>
      <protection locked="0"/>
    </xf>
    <xf numFmtId="0" fontId="6" fillId="34" borderId="17" xfId="0" applyFont="1" applyFill="1" applyBorder="1" applyAlignment="1" applyProtection="1">
      <alignment horizontal="left" vertical="center" wrapText="1"/>
      <protection locked="0"/>
    </xf>
    <xf numFmtId="0" fontId="6" fillId="34" borderId="14"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center" vertical="center" wrapText="1"/>
      <protection locked="0"/>
    </xf>
    <xf numFmtId="0" fontId="9" fillId="35" borderId="17" xfId="0" applyFont="1" applyFill="1" applyBorder="1" applyAlignment="1" applyProtection="1">
      <alignment horizontal="center" vertical="center" wrapText="1"/>
      <protection locked="0"/>
    </xf>
    <xf numFmtId="0" fontId="9" fillId="35" borderId="21" xfId="0" applyFont="1" applyFill="1" applyBorder="1" applyAlignment="1" applyProtection="1">
      <alignment horizontal="center" vertical="center" wrapText="1"/>
      <protection locked="0"/>
    </xf>
    <xf numFmtId="0" fontId="6" fillId="34" borderId="11" xfId="0" applyFont="1" applyFill="1" applyBorder="1" applyAlignment="1" applyProtection="1" quotePrefix="1">
      <alignment horizontal="left" vertical="center" wrapText="1"/>
      <protection locked="0"/>
    </xf>
    <xf numFmtId="0" fontId="6" fillId="34" borderId="17" xfId="0" applyFont="1" applyFill="1" applyBorder="1" applyAlignment="1" applyProtection="1" quotePrefix="1">
      <alignment horizontal="left" vertical="center" wrapText="1"/>
      <protection locked="0"/>
    </xf>
    <xf numFmtId="0" fontId="6" fillId="34" borderId="14" xfId="0" applyFont="1" applyFill="1" applyBorder="1" applyAlignment="1" applyProtection="1" quotePrefix="1">
      <alignment horizontal="left" vertical="center" wrapText="1"/>
      <protection locked="0"/>
    </xf>
    <xf numFmtId="0" fontId="6" fillId="34" borderId="11" xfId="0" applyFont="1" applyFill="1" applyBorder="1" applyAlignment="1" applyProtection="1">
      <alignment horizontal="left" vertical="top" wrapText="1"/>
      <protection locked="0"/>
    </xf>
    <xf numFmtId="0" fontId="6" fillId="34" borderId="17" xfId="0" applyFont="1" applyFill="1" applyBorder="1" applyAlignment="1" applyProtection="1">
      <alignment horizontal="left" vertical="top" wrapText="1"/>
      <protection locked="0"/>
    </xf>
    <xf numFmtId="0" fontId="6" fillId="34" borderId="14" xfId="0" applyFont="1" applyFill="1" applyBorder="1" applyAlignment="1" applyProtection="1">
      <alignment horizontal="left" vertical="top" wrapText="1"/>
      <protection locked="0"/>
    </xf>
    <xf numFmtId="0" fontId="9" fillId="0" borderId="40"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0" fillId="33" borderId="13" xfId="0" applyFont="1" applyFill="1" applyBorder="1" applyAlignment="1" applyProtection="1">
      <alignment horizontal="center" vertical="center" wrapText="1"/>
      <protection locked="0"/>
    </xf>
    <xf numFmtId="0" fontId="0" fillId="33" borderId="42" xfId="0" applyFont="1" applyFill="1" applyBorder="1" applyAlignment="1" applyProtection="1">
      <alignment horizontal="center" vertical="center" wrapText="1"/>
      <protection locked="0"/>
    </xf>
    <xf numFmtId="0" fontId="0" fillId="33" borderId="15" xfId="0" applyFont="1" applyFill="1" applyBorder="1" applyAlignment="1" applyProtection="1">
      <alignment horizontal="center" vertical="center" wrapText="1"/>
      <protection locked="0"/>
    </xf>
    <xf numFmtId="0" fontId="0" fillId="0" borderId="13" xfId="0" applyNumberFormat="1" applyFont="1" applyBorder="1" applyAlignment="1" applyProtection="1">
      <alignment horizontal="center" vertical="center" wrapText="1"/>
      <protection locked="0"/>
    </xf>
    <xf numFmtId="0" fontId="0" fillId="0" borderId="15" xfId="0" applyNumberFormat="1"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9" fillId="0" borderId="43" xfId="0" applyFont="1" applyBorder="1" applyAlignment="1" applyProtection="1">
      <alignment horizontal="center" vertical="center" wrapText="1"/>
      <protection locked="0"/>
    </xf>
    <xf numFmtId="0" fontId="63" fillId="0" borderId="44" xfId="0" applyFont="1" applyBorder="1" applyAlignment="1">
      <alignment horizontal="center"/>
    </xf>
    <xf numFmtId="0" fontId="63" fillId="0" borderId="45" xfId="0" applyFont="1" applyBorder="1" applyAlignment="1">
      <alignment horizontal="center"/>
    </xf>
    <xf numFmtId="0" fontId="63" fillId="0" borderId="46" xfId="0" applyFont="1" applyBorder="1" applyAlignment="1">
      <alignment horizontal="center"/>
    </xf>
    <xf numFmtId="0" fontId="15" fillId="0" borderId="39" xfId="0" applyFont="1" applyBorder="1" applyAlignment="1" applyProtection="1">
      <alignment horizontal="center" vertical="center" wrapText="1"/>
      <protection locked="0"/>
    </xf>
    <xf numFmtId="0" fontId="9" fillId="0" borderId="39" xfId="0" applyFont="1" applyBorder="1" applyAlignment="1" applyProtection="1">
      <alignment vertical="center" wrapText="1"/>
      <protection locked="0"/>
    </xf>
    <xf numFmtId="0" fontId="64" fillId="0" borderId="47" xfId="0" applyFont="1" applyBorder="1" applyAlignment="1">
      <alignment horizontal="center" vertical="center"/>
    </xf>
    <xf numFmtId="0" fontId="64" fillId="0" borderId="48" xfId="0" applyFont="1" applyBorder="1" applyAlignment="1">
      <alignment horizontal="center" vertical="center"/>
    </xf>
    <xf numFmtId="0" fontId="64" fillId="0" borderId="49" xfId="0" applyFont="1" applyBorder="1" applyAlignment="1">
      <alignment horizontal="center" vertical="center"/>
    </xf>
    <xf numFmtId="0" fontId="57" fillId="0" borderId="13" xfId="46" applyFont="1" applyBorder="1" applyAlignment="1" applyProtection="1">
      <alignment horizontal="center" vertical="center" wrapText="1"/>
      <protection locked="0"/>
    </xf>
    <xf numFmtId="0" fontId="57" fillId="0" borderId="15" xfId="46" applyFont="1" applyBorder="1" applyAlignment="1" applyProtection="1">
      <alignment horizontal="center" vertical="center" wrapText="1"/>
      <protection locked="0"/>
    </xf>
    <xf numFmtId="0" fontId="8" fillId="35" borderId="50" xfId="0" applyFont="1" applyFill="1" applyBorder="1" applyAlignment="1">
      <alignment horizontal="center" vertical="center" wrapText="1"/>
    </xf>
    <xf numFmtId="0" fontId="8" fillId="35" borderId="31" xfId="0" applyFont="1" applyFill="1" applyBorder="1" applyAlignment="1">
      <alignment horizontal="center" vertical="center" wrapText="1"/>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8" fillId="35" borderId="51" xfId="0" applyFont="1" applyFill="1" applyBorder="1" applyAlignment="1" quotePrefix="1">
      <alignment horizontal="center" vertical="center" wrapText="1"/>
    </xf>
    <xf numFmtId="0" fontId="8" fillId="35" borderId="22" xfId="0" applyFont="1" applyFill="1" applyBorder="1" applyAlignment="1">
      <alignment horizontal="center" vertical="center" wrapText="1"/>
    </xf>
    <xf numFmtId="0" fontId="8" fillId="35" borderId="52" xfId="0" applyFont="1" applyFill="1" applyBorder="1" applyAlignment="1" quotePrefix="1">
      <alignment horizontal="center" vertical="center" wrapText="1"/>
    </xf>
    <xf numFmtId="0" fontId="8" fillId="35" borderId="15" xfId="0" applyFont="1" applyFill="1" applyBorder="1" applyAlignment="1">
      <alignment horizontal="center" vertical="center" wrapText="1"/>
    </xf>
    <xf numFmtId="0" fontId="9" fillId="0" borderId="53"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54" xfId="0" applyFont="1" applyFill="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6" fillId="34" borderId="21" xfId="0" applyFont="1" applyFill="1" applyBorder="1" applyAlignment="1" applyProtection="1">
      <alignment horizontal="left" vertical="center" wrapText="1"/>
      <protection locked="0"/>
    </xf>
    <xf numFmtId="0" fontId="7" fillId="35" borderId="33" xfId="0" applyFont="1" applyFill="1" applyBorder="1" applyAlignment="1" quotePrefix="1">
      <alignment horizontal="center" vertical="center"/>
    </xf>
    <xf numFmtId="0" fontId="7" fillId="35" borderId="34" xfId="0" applyFont="1" applyFill="1" applyBorder="1" applyAlignment="1">
      <alignment horizontal="center" vertical="center"/>
    </xf>
    <xf numFmtId="0" fontId="7" fillId="35" borderId="55" xfId="0" applyFont="1" applyFill="1" applyBorder="1" applyAlignment="1">
      <alignment horizontal="center" vertical="center"/>
    </xf>
    <xf numFmtId="0" fontId="7" fillId="35" borderId="54" xfId="0" applyFont="1" applyFill="1" applyBorder="1" applyAlignment="1">
      <alignment horizontal="center" vertical="center"/>
    </xf>
    <xf numFmtId="0" fontId="7" fillId="35" borderId="56" xfId="0" applyFont="1" applyFill="1" applyBorder="1" applyAlignment="1">
      <alignment horizontal="center" vertical="center"/>
    </xf>
    <xf numFmtId="0" fontId="7" fillId="35" borderId="57" xfId="0" applyFont="1" applyFill="1" applyBorder="1" applyAlignment="1">
      <alignment horizontal="center" vertical="center"/>
    </xf>
    <xf numFmtId="0" fontId="8" fillId="35" borderId="52" xfId="0" applyFont="1" applyFill="1" applyBorder="1" applyAlignment="1">
      <alignment horizontal="center" vertical="center" wrapText="1"/>
    </xf>
    <xf numFmtId="0" fontId="65" fillId="35" borderId="33" xfId="0" applyFont="1" applyFill="1" applyBorder="1" applyAlignment="1" applyProtection="1">
      <alignment horizontal="center" vertical="center" wrapText="1"/>
      <protection locked="0"/>
    </xf>
    <xf numFmtId="0" fontId="65" fillId="35" borderId="34" xfId="0" applyFont="1" applyFill="1" applyBorder="1" applyAlignment="1" applyProtection="1">
      <alignment horizontal="center" vertical="center" wrapText="1"/>
      <protection locked="0"/>
    </xf>
    <xf numFmtId="0" fontId="65" fillId="35" borderId="35" xfId="0" applyFont="1" applyFill="1" applyBorder="1" applyAlignment="1" applyProtection="1">
      <alignment horizontal="center" vertical="center" wrapText="1"/>
      <protection locked="0"/>
    </xf>
    <xf numFmtId="0" fontId="65" fillId="35" borderId="18" xfId="0" applyFont="1" applyFill="1" applyBorder="1" applyAlignment="1" applyProtection="1">
      <alignment horizontal="center" vertical="center" wrapText="1"/>
      <protection locked="0"/>
    </xf>
    <xf numFmtId="0" fontId="65" fillId="35" borderId="0" xfId="0" applyFont="1" applyFill="1" applyBorder="1" applyAlignment="1" applyProtection="1">
      <alignment horizontal="center" vertical="center" wrapText="1"/>
      <protection locked="0"/>
    </xf>
    <xf numFmtId="0" fontId="65" fillId="35" borderId="19" xfId="0" applyFont="1" applyFill="1" applyBorder="1" applyAlignment="1" applyProtection="1">
      <alignment horizontal="center" vertical="center" wrapText="1"/>
      <protection locked="0"/>
    </xf>
    <xf numFmtId="0" fontId="65" fillId="35" borderId="36" xfId="0" applyFont="1" applyFill="1" applyBorder="1" applyAlignment="1" applyProtection="1">
      <alignment horizontal="center" vertical="center" wrapText="1"/>
      <protection locked="0"/>
    </xf>
    <xf numFmtId="0" fontId="65" fillId="35" borderId="37" xfId="0" applyFont="1" applyFill="1" applyBorder="1" applyAlignment="1" applyProtection="1">
      <alignment horizontal="center" vertical="center" wrapText="1"/>
      <protection locked="0"/>
    </xf>
    <xf numFmtId="0" fontId="65" fillId="35" borderId="38" xfId="0" applyFont="1" applyFill="1" applyBorder="1" applyAlignment="1" applyProtection="1">
      <alignment horizontal="center" vertical="center" wrapText="1"/>
      <protection locked="0"/>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0" fillId="0" borderId="13" xfId="46" applyFont="1" applyBorder="1" applyAlignment="1" applyProtection="1">
      <alignment horizontal="center" vertical="center" wrapText="1"/>
      <protection locked="0"/>
    </xf>
    <xf numFmtId="0" fontId="0" fillId="0" borderId="42" xfId="46" applyFont="1" applyBorder="1" applyAlignment="1" applyProtection="1">
      <alignment horizontal="center" vertical="center" wrapText="1"/>
      <protection locked="0"/>
    </xf>
    <xf numFmtId="0" fontId="0" fillId="0" borderId="15" xfId="46" applyFont="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1114425</xdr:colOff>
      <xdr:row>0</xdr:row>
      <xdr:rowOff>95250</xdr:rowOff>
    </xdr:from>
    <xdr:to>
      <xdr:col>9</xdr:col>
      <xdr:colOff>3048000</xdr:colOff>
      <xdr:row>2</xdr:row>
      <xdr:rowOff>323850</xdr:rowOff>
    </xdr:to>
    <xdr:pic>
      <xdr:nvPicPr>
        <xdr:cNvPr id="1" name="1 Imagen"/>
        <xdr:cNvPicPr preferRelativeResize="1">
          <a:picLocks noChangeAspect="1"/>
        </xdr:cNvPicPr>
      </xdr:nvPicPr>
      <xdr:blipFill>
        <a:blip r:embed="rId1"/>
        <a:stretch>
          <a:fillRect/>
        </a:stretch>
      </xdr:blipFill>
      <xdr:spPr>
        <a:xfrm>
          <a:off x="15887700" y="95250"/>
          <a:ext cx="19335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95"/>
  <sheetViews>
    <sheetView showGridLines="0" tabSelected="1" view="pageBreakPreview" zoomScale="70" zoomScaleNormal="70" zoomScaleSheetLayoutView="70" zoomScalePageLayoutView="0" workbookViewId="0" topLeftCell="A1">
      <selection activeCell="E13" sqref="E13"/>
    </sheetView>
  </sheetViews>
  <sheetFormatPr defaultColWidth="9.140625" defaultRowHeight="12.75"/>
  <cols>
    <col min="1" max="1" width="17.7109375" style="15" customWidth="1"/>
    <col min="2" max="2" width="8.7109375" style="13" customWidth="1"/>
    <col min="3" max="3" width="36.7109375" style="13" customWidth="1"/>
    <col min="4" max="4" width="44.00390625" style="13" customWidth="1"/>
    <col min="5" max="5" width="42.57421875" style="13" customWidth="1"/>
    <col min="6" max="6" width="6.7109375" style="13" customWidth="1"/>
    <col min="7" max="7" width="10.57421875" style="13" customWidth="1"/>
    <col min="8" max="8" width="9.421875" style="13" customWidth="1"/>
    <col min="9" max="9" width="45.140625" style="13" customWidth="1"/>
    <col min="10" max="10" width="55.00390625" style="13" customWidth="1"/>
    <col min="11" max="16384" width="9.140625" style="13" customWidth="1"/>
  </cols>
  <sheetData>
    <row r="1" spans="1:10" ht="15" customHeight="1">
      <c r="A1" s="104" t="s">
        <v>446</v>
      </c>
      <c r="B1" s="105"/>
      <c r="C1" s="106"/>
      <c r="D1" s="169" t="s">
        <v>448</v>
      </c>
      <c r="E1" s="170"/>
      <c r="F1" s="170"/>
      <c r="G1" s="170"/>
      <c r="H1" s="170"/>
      <c r="I1" s="171"/>
      <c r="J1" s="138"/>
    </row>
    <row r="2" spans="1:10" ht="12.75" customHeight="1">
      <c r="A2" s="107"/>
      <c r="B2" s="108"/>
      <c r="C2" s="109"/>
      <c r="D2" s="172"/>
      <c r="E2" s="173"/>
      <c r="F2" s="173"/>
      <c r="G2" s="173"/>
      <c r="H2" s="173"/>
      <c r="I2" s="174"/>
      <c r="J2" s="139"/>
    </row>
    <row r="3" spans="1:10" ht="27" customHeight="1" thickBot="1">
      <c r="A3" s="110"/>
      <c r="B3" s="111"/>
      <c r="C3" s="112"/>
      <c r="D3" s="175"/>
      <c r="E3" s="176"/>
      <c r="F3" s="176"/>
      <c r="G3" s="176"/>
      <c r="H3" s="176"/>
      <c r="I3" s="177"/>
      <c r="J3" s="140"/>
    </row>
    <row r="4" spans="1:10" ht="22.5" customHeight="1" thickBot="1">
      <c r="A4" s="178" t="s">
        <v>450</v>
      </c>
      <c r="B4" s="179"/>
      <c r="C4" s="180"/>
      <c r="D4" s="143" t="s">
        <v>447</v>
      </c>
      <c r="E4" s="144"/>
      <c r="F4" s="144"/>
      <c r="G4" s="144"/>
      <c r="H4" s="144"/>
      <c r="I4" s="145"/>
      <c r="J4" s="99" t="s">
        <v>449</v>
      </c>
    </row>
    <row r="5" spans="1:10" ht="28.5" customHeight="1">
      <c r="A5" s="101" t="s">
        <v>7</v>
      </c>
      <c r="B5" s="102"/>
      <c r="C5" s="102"/>
      <c r="D5" s="102"/>
      <c r="E5" s="102"/>
      <c r="F5" s="102"/>
      <c r="G5" s="102"/>
      <c r="H5" s="102"/>
      <c r="I5" s="102"/>
      <c r="J5" s="103"/>
    </row>
    <row r="6" spans="1:10" ht="21" customHeight="1">
      <c r="A6" s="72" t="s">
        <v>22</v>
      </c>
      <c r="B6" s="65"/>
      <c r="C6" s="65"/>
      <c r="D6" s="65"/>
      <c r="E6" s="65"/>
      <c r="F6" s="65"/>
      <c r="G6" s="65"/>
      <c r="H6" s="65"/>
      <c r="I6" s="65"/>
      <c r="J6" s="73"/>
    </row>
    <row r="7" spans="1:10" ht="13.5" thickBot="1">
      <c r="A7" s="69"/>
      <c r="B7" s="70"/>
      <c r="C7" s="70"/>
      <c r="D7" s="70"/>
      <c r="E7" s="70"/>
      <c r="F7" s="70"/>
      <c r="G7" s="70"/>
      <c r="H7" s="70"/>
      <c r="I7" s="70"/>
      <c r="J7" s="71"/>
    </row>
    <row r="8" spans="1:10" ht="30" customHeight="1">
      <c r="A8" s="162" t="s">
        <v>8</v>
      </c>
      <c r="B8" s="163"/>
      <c r="C8" s="164"/>
      <c r="D8" s="168" t="s">
        <v>10</v>
      </c>
      <c r="E8" s="155" t="s">
        <v>17</v>
      </c>
      <c r="F8" s="148" t="s">
        <v>11</v>
      </c>
      <c r="G8" s="149"/>
      <c r="H8" s="149"/>
      <c r="I8" s="149"/>
      <c r="J8" s="153" t="s">
        <v>16</v>
      </c>
    </row>
    <row r="9" spans="1:10" ht="12.75">
      <c r="A9" s="165"/>
      <c r="B9" s="166"/>
      <c r="C9" s="167"/>
      <c r="D9" s="156"/>
      <c r="E9" s="156"/>
      <c r="F9" s="49" t="s">
        <v>12</v>
      </c>
      <c r="G9" s="49" t="s">
        <v>13</v>
      </c>
      <c r="H9" s="50" t="s">
        <v>14</v>
      </c>
      <c r="I9" s="49" t="s">
        <v>15</v>
      </c>
      <c r="J9" s="154"/>
    </row>
    <row r="10" spans="1:10" ht="15.75" thickBot="1">
      <c r="A10" s="100" t="s">
        <v>9</v>
      </c>
      <c r="B10" s="95" t="s">
        <v>0</v>
      </c>
      <c r="C10" s="96" t="s">
        <v>23</v>
      </c>
      <c r="D10" s="97"/>
      <c r="E10" s="97"/>
      <c r="F10" s="97"/>
      <c r="G10" s="97"/>
      <c r="H10" s="97"/>
      <c r="I10" s="97"/>
      <c r="J10" s="98"/>
    </row>
    <row r="11" spans="1:10" ht="30">
      <c r="A11" s="127" t="s">
        <v>24</v>
      </c>
      <c r="B11" s="45" t="s">
        <v>53</v>
      </c>
      <c r="C11" s="46" t="s">
        <v>356</v>
      </c>
      <c r="D11" s="47"/>
      <c r="E11" s="47"/>
      <c r="F11" s="47"/>
      <c r="G11" s="47"/>
      <c r="H11" s="47"/>
      <c r="I11" s="47"/>
      <c r="J11" s="74"/>
    </row>
    <row r="12" spans="1:10" ht="26.25" customHeight="1">
      <c r="A12" s="127"/>
      <c r="B12" s="48"/>
      <c r="C12" s="114" t="s">
        <v>29</v>
      </c>
      <c r="D12" s="115"/>
      <c r="E12" s="115"/>
      <c r="F12" s="115"/>
      <c r="G12" s="115"/>
      <c r="H12" s="115"/>
      <c r="I12" s="115"/>
      <c r="J12" s="75"/>
    </row>
    <row r="13" spans="1:10" ht="62.25" customHeight="1">
      <c r="A13" s="127"/>
      <c r="B13" s="1" t="s">
        <v>52</v>
      </c>
      <c r="C13" s="3" t="s">
        <v>28</v>
      </c>
      <c r="D13" s="146" t="s">
        <v>385</v>
      </c>
      <c r="E13" s="2"/>
      <c r="F13" s="2"/>
      <c r="G13" s="2"/>
      <c r="H13" s="2" t="s">
        <v>374</v>
      </c>
      <c r="I13" s="2"/>
      <c r="J13" s="76"/>
    </row>
    <row r="14" spans="1:10" ht="62.25" customHeight="1">
      <c r="A14" s="137"/>
      <c r="B14" s="1" t="s">
        <v>54</v>
      </c>
      <c r="C14" s="3" t="s">
        <v>30</v>
      </c>
      <c r="D14" s="147"/>
      <c r="E14" s="2"/>
      <c r="F14" s="2"/>
      <c r="G14" s="2"/>
      <c r="H14" s="2" t="s">
        <v>374</v>
      </c>
      <c r="I14" s="2"/>
      <c r="J14" s="77"/>
    </row>
    <row r="15" spans="1:10" ht="6" customHeight="1">
      <c r="A15" s="117"/>
      <c r="B15" s="118"/>
      <c r="C15" s="118"/>
      <c r="D15" s="118"/>
      <c r="E15" s="118"/>
      <c r="F15" s="118"/>
      <c r="G15" s="118"/>
      <c r="H15" s="118"/>
      <c r="I15" s="118"/>
      <c r="J15" s="119"/>
    </row>
    <row r="16" spans="1:10" ht="12.75" customHeight="1">
      <c r="A16" s="142"/>
      <c r="B16" s="51" t="s">
        <v>50</v>
      </c>
      <c r="C16" s="52" t="s">
        <v>354</v>
      </c>
      <c r="D16" s="53"/>
      <c r="E16" s="53"/>
      <c r="F16" s="53"/>
      <c r="G16" s="53"/>
      <c r="H16" s="53"/>
      <c r="I16" s="53"/>
      <c r="J16" s="78"/>
    </row>
    <row r="17" spans="1:10" ht="12.75" customHeight="1">
      <c r="A17" s="142"/>
      <c r="B17" s="55"/>
      <c r="C17" s="114" t="s">
        <v>355</v>
      </c>
      <c r="D17" s="115"/>
      <c r="E17" s="115"/>
      <c r="F17" s="115"/>
      <c r="G17" s="115"/>
      <c r="H17" s="115"/>
      <c r="I17" s="115"/>
      <c r="J17" s="75"/>
    </row>
    <row r="18" spans="1:10" ht="60">
      <c r="A18" s="142"/>
      <c r="B18" s="1" t="s">
        <v>47</v>
      </c>
      <c r="C18" s="3" t="s">
        <v>337</v>
      </c>
      <c r="D18" s="38" t="s">
        <v>381</v>
      </c>
      <c r="E18" s="16"/>
      <c r="F18" s="2"/>
      <c r="G18" s="2" t="s">
        <v>374</v>
      </c>
      <c r="H18" s="2" t="s">
        <v>374</v>
      </c>
      <c r="I18" s="2"/>
      <c r="J18" s="79"/>
    </row>
    <row r="19" spans="1:10" ht="102">
      <c r="A19" s="142"/>
      <c r="B19" s="1" t="s">
        <v>48</v>
      </c>
      <c r="C19" s="4" t="s">
        <v>338</v>
      </c>
      <c r="D19" s="39" t="s">
        <v>386</v>
      </c>
      <c r="E19" s="7"/>
      <c r="F19" s="2"/>
      <c r="G19" s="2" t="s">
        <v>374</v>
      </c>
      <c r="H19" s="2" t="s">
        <v>374</v>
      </c>
      <c r="I19" s="2"/>
      <c r="J19" s="79"/>
    </row>
    <row r="20" spans="1:10" ht="76.5">
      <c r="A20" s="142"/>
      <c r="B20" s="1" t="s">
        <v>49</v>
      </c>
      <c r="C20" s="3" t="s">
        <v>20</v>
      </c>
      <c r="D20" s="31" t="s">
        <v>382</v>
      </c>
      <c r="E20" s="7"/>
      <c r="F20" s="2" t="s">
        <v>374</v>
      </c>
      <c r="G20" s="2"/>
      <c r="H20" s="2" t="s">
        <v>374</v>
      </c>
      <c r="I20" s="2"/>
      <c r="J20" s="79"/>
    </row>
    <row r="21" spans="1:10" ht="127.5">
      <c r="A21" s="142"/>
      <c r="B21" s="1" t="s">
        <v>51</v>
      </c>
      <c r="C21" s="5" t="s">
        <v>21</v>
      </c>
      <c r="D21" s="31" t="s">
        <v>383</v>
      </c>
      <c r="E21" s="7"/>
      <c r="F21" s="2"/>
      <c r="G21" s="2"/>
      <c r="H21" s="2" t="s">
        <v>374</v>
      </c>
      <c r="I21" s="2"/>
      <c r="J21" s="77"/>
    </row>
    <row r="22" spans="1:10" ht="38.25">
      <c r="A22" s="142"/>
      <c r="B22" s="1" t="s">
        <v>46</v>
      </c>
      <c r="C22" s="21" t="s">
        <v>339</v>
      </c>
      <c r="D22" s="40" t="s">
        <v>384</v>
      </c>
      <c r="E22" s="43"/>
      <c r="F22" s="2"/>
      <c r="G22" s="2"/>
      <c r="H22" s="2" t="s">
        <v>374</v>
      </c>
      <c r="I22" s="2"/>
      <c r="J22" s="80"/>
    </row>
    <row r="23" spans="1:10" ht="12.75" customHeight="1">
      <c r="A23" s="142"/>
      <c r="B23" s="51" t="s">
        <v>45</v>
      </c>
      <c r="C23" s="52" t="s">
        <v>340</v>
      </c>
      <c r="D23" s="53"/>
      <c r="E23" s="56"/>
      <c r="F23" s="53"/>
      <c r="G23" s="53"/>
      <c r="H23" s="53"/>
      <c r="I23" s="53"/>
      <c r="J23" s="78"/>
    </row>
    <row r="24" spans="1:10" ht="19.5" customHeight="1">
      <c r="A24" s="142"/>
      <c r="B24" s="51"/>
      <c r="C24" s="114" t="s">
        <v>31</v>
      </c>
      <c r="D24" s="115"/>
      <c r="E24" s="115"/>
      <c r="F24" s="115"/>
      <c r="G24" s="115"/>
      <c r="H24" s="115"/>
      <c r="I24" s="116"/>
      <c r="J24" s="81"/>
    </row>
    <row r="25" spans="1:10" ht="76.5">
      <c r="A25" s="142"/>
      <c r="B25" s="1" t="s">
        <v>43</v>
      </c>
      <c r="C25" s="3" t="s">
        <v>341</v>
      </c>
      <c r="D25" s="10" t="s">
        <v>387</v>
      </c>
      <c r="E25" s="7"/>
      <c r="F25" s="2"/>
      <c r="G25" s="2"/>
      <c r="H25" s="2" t="s">
        <v>374</v>
      </c>
      <c r="I25" s="2"/>
      <c r="J25" s="82"/>
    </row>
    <row r="26" spans="1:10" s="25" customFormat="1" ht="51">
      <c r="A26" s="142"/>
      <c r="B26" s="18" t="s">
        <v>44</v>
      </c>
      <c r="C26" s="5" t="s">
        <v>342</v>
      </c>
      <c r="D26" s="23" t="s">
        <v>388</v>
      </c>
      <c r="E26" s="24"/>
      <c r="F26" s="22"/>
      <c r="G26" s="22"/>
      <c r="H26" s="22" t="s">
        <v>374</v>
      </c>
      <c r="I26" s="22"/>
      <c r="J26" s="83"/>
    </row>
    <row r="27" spans="1:10" ht="9.75" customHeight="1">
      <c r="A27" s="117"/>
      <c r="B27" s="118"/>
      <c r="C27" s="118"/>
      <c r="D27" s="118"/>
      <c r="E27" s="118"/>
      <c r="F27" s="118"/>
      <c r="G27" s="118"/>
      <c r="H27" s="118"/>
      <c r="I27" s="118"/>
      <c r="J27" s="119"/>
    </row>
    <row r="28" spans="1:10" ht="15" customHeight="1">
      <c r="A28" s="150" t="s">
        <v>25</v>
      </c>
      <c r="B28" s="51" t="s">
        <v>40</v>
      </c>
      <c r="C28" s="52" t="s">
        <v>343</v>
      </c>
      <c r="D28" s="53"/>
      <c r="E28" s="56"/>
      <c r="F28" s="53"/>
      <c r="G28" s="53"/>
      <c r="H28" s="53"/>
      <c r="I28" s="53"/>
      <c r="J28" s="78"/>
    </row>
    <row r="29" spans="1:10" ht="12.75" customHeight="1">
      <c r="A29" s="151"/>
      <c r="B29" s="55"/>
      <c r="C29" s="114" t="s">
        <v>389</v>
      </c>
      <c r="D29" s="115"/>
      <c r="E29" s="115"/>
      <c r="F29" s="115"/>
      <c r="G29" s="115"/>
      <c r="H29" s="115"/>
      <c r="I29" s="115"/>
      <c r="J29" s="161"/>
    </row>
    <row r="30" spans="1:10" ht="55.5" customHeight="1">
      <c r="A30" s="151"/>
      <c r="B30" s="1" t="s">
        <v>41</v>
      </c>
      <c r="C30" s="3" t="s">
        <v>344</v>
      </c>
      <c r="D30" s="32" t="s">
        <v>397</v>
      </c>
      <c r="E30" s="7"/>
      <c r="F30" s="2" t="s">
        <v>374</v>
      </c>
      <c r="G30" s="2"/>
      <c r="H30" s="2"/>
      <c r="I30" s="2"/>
      <c r="J30" s="79"/>
    </row>
    <row r="31" spans="1:10" ht="76.5">
      <c r="A31" s="151"/>
      <c r="B31" s="1" t="s">
        <v>42</v>
      </c>
      <c r="C31" s="5" t="s">
        <v>345</v>
      </c>
      <c r="D31" s="32" t="s">
        <v>390</v>
      </c>
      <c r="E31" s="7"/>
      <c r="F31" s="2" t="s">
        <v>374</v>
      </c>
      <c r="G31" s="2"/>
      <c r="H31" s="2"/>
      <c r="I31" s="2"/>
      <c r="J31" s="79"/>
    </row>
    <row r="32" spans="1:10" ht="15">
      <c r="A32" s="151"/>
      <c r="B32" s="55" t="s">
        <v>39</v>
      </c>
      <c r="C32" s="52" t="s">
        <v>346</v>
      </c>
      <c r="D32" s="53"/>
      <c r="E32" s="56"/>
      <c r="F32" s="53"/>
      <c r="G32" s="53"/>
      <c r="H32" s="53"/>
      <c r="I32" s="53"/>
      <c r="J32" s="78"/>
    </row>
    <row r="33" spans="1:10" ht="33" customHeight="1">
      <c r="A33" s="151"/>
      <c r="B33" s="55"/>
      <c r="C33" s="114" t="s">
        <v>347</v>
      </c>
      <c r="D33" s="115"/>
      <c r="E33" s="115"/>
      <c r="F33" s="115"/>
      <c r="G33" s="115"/>
      <c r="H33" s="115"/>
      <c r="I33" s="116"/>
      <c r="J33" s="81"/>
    </row>
    <row r="34" spans="1:10" ht="63.75">
      <c r="A34" s="151"/>
      <c r="B34" s="1" t="s">
        <v>37</v>
      </c>
      <c r="C34" s="3" t="s">
        <v>348</v>
      </c>
      <c r="D34" s="33" t="s">
        <v>392</v>
      </c>
      <c r="E34" s="41"/>
      <c r="F34" s="2" t="s">
        <v>374</v>
      </c>
      <c r="G34" s="2"/>
      <c r="H34" s="2" t="s">
        <v>374</v>
      </c>
      <c r="I34" s="2"/>
      <c r="J34" s="79"/>
    </row>
    <row r="35" spans="1:10" ht="86.25" customHeight="1">
      <c r="A35" s="151"/>
      <c r="B35" s="17" t="s">
        <v>38</v>
      </c>
      <c r="C35" s="8" t="s">
        <v>349</v>
      </c>
      <c r="D35" s="33" t="s">
        <v>391</v>
      </c>
      <c r="E35" s="7"/>
      <c r="F35" s="2"/>
      <c r="G35" s="2"/>
      <c r="H35" s="2" t="s">
        <v>374</v>
      </c>
      <c r="I35" s="2" t="s">
        <v>374</v>
      </c>
      <c r="J35" s="79"/>
    </row>
    <row r="36" spans="1:10" ht="73.5" customHeight="1">
      <c r="A36" s="151"/>
      <c r="B36" s="17" t="s">
        <v>35</v>
      </c>
      <c r="C36" s="8" t="s">
        <v>350</v>
      </c>
      <c r="D36" s="33" t="s">
        <v>393</v>
      </c>
      <c r="E36" s="7"/>
      <c r="F36" s="2" t="s">
        <v>374</v>
      </c>
      <c r="G36" s="2" t="s">
        <v>374</v>
      </c>
      <c r="H36" s="2"/>
      <c r="I36" s="2"/>
      <c r="J36" s="79"/>
    </row>
    <row r="37" spans="1:10" ht="15" customHeight="1">
      <c r="A37" s="151"/>
      <c r="B37" s="55" t="s">
        <v>36</v>
      </c>
      <c r="C37" s="52" t="s">
        <v>351</v>
      </c>
      <c r="D37" s="53"/>
      <c r="E37" s="56"/>
      <c r="F37" s="53"/>
      <c r="G37" s="53"/>
      <c r="H37" s="53"/>
      <c r="I37" s="53"/>
      <c r="J37" s="78"/>
    </row>
    <row r="38" spans="1:10" ht="15" customHeight="1">
      <c r="A38" s="151"/>
      <c r="B38" s="55"/>
      <c r="C38" s="114" t="s">
        <v>352</v>
      </c>
      <c r="D38" s="115"/>
      <c r="E38" s="115"/>
      <c r="F38" s="115"/>
      <c r="G38" s="115"/>
      <c r="H38" s="115"/>
      <c r="I38" s="116"/>
      <c r="J38" s="78"/>
    </row>
    <row r="39" spans="1:10" ht="34.5" customHeight="1">
      <c r="A39" s="152"/>
      <c r="B39" s="18" t="s">
        <v>34</v>
      </c>
      <c r="C39" s="3" t="s">
        <v>353</v>
      </c>
      <c r="D39" s="10" t="s">
        <v>394</v>
      </c>
      <c r="E39" s="7"/>
      <c r="F39" s="2" t="s">
        <v>374</v>
      </c>
      <c r="G39" s="2" t="s">
        <v>374</v>
      </c>
      <c r="H39" s="2"/>
      <c r="I39" s="2"/>
      <c r="J39" s="77"/>
    </row>
    <row r="40" spans="1:10" ht="11.25" customHeight="1">
      <c r="A40" s="117"/>
      <c r="B40" s="118"/>
      <c r="C40" s="118"/>
      <c r="D40" s="118"/>
      <c r="E40" s="118"/>
      <c r="F40" s="118"/>
      <c r="G40" s="118"/>
      <c r="H40" s="118"/>
      <c r="I40" s="118"/>
      <c r="J40" s="119"/>
    </row>
    <row r="41" spans="1:10" ht="15" customHeight="1">
      <c r="A41" s="157" t="s">
        <v>82</v>
      </c>
      <c r="B41" s="55" t="s">
        <v>32</v>
      </c>
      <c r="C41" s="52" t="s">
        <v>316</v>
      </c>
      <c r="D41" s="53"/>
      <c r="E41" s="56"/>
      <c r="F41" s="53"/>
      <c r="G41" s="53"/>
      <c r="H41" s="53"/>
      <c r="I41" s="53"/>
      <c r="J41" s="78"/>
    </row>
    <row r="42" spans="1:10" ht="21" customHeight="1">
      <c r="A42" s="158"/>
      <c r="B42" s="55"/>
      <c r="C42" s="114" t="s">
        <v>317</v>
      </c>
      <c r="D42" s="115"/>
      <c r="E42" s="115"/>
      <c r="F42" s="115"/>
      <c r="G42" s="115"/>
      <c r="H42" s="115"/>
      <c r="I42" s="116"/>
      <c r="J42" s="78"/>
    </row>
    <row r="43" spans="1:10" ht="33.75" customHeight="1">
      <c r="A43" s="158"/>
      <c r="B43" s="1" t="s">
        <v>33</v>
      </c>
      <c r="C43" s="3" t="s">
        <v>318</v>
      </c>
      <c r="D43" s="133" t="s">
        <v>358</v>
      </c>
      <c r="E43" s="7"/>
      <c r="F43" s="2"/>
      <c r="G43" s="2"/>
      <c r="H43" s="2" t="s">
        <v>374</v>
      </c>
      <c r="I43" s="2" t="s">
        <v>374</v>
      </c>
      <c r="J43" s="84"/>
    </row>
    <row r="44" spans="1:10" ht="33.75" customHeight="1">
      <c r="A44" s="158"/>
      <c r="B44" s="1" t="s">
        <v>55</v>
      </c>
      <c r="C44" s="3" t="s">
        <v>319</v>
      </c>
      <c r="D44" s="134"/>
      <c r="E44" s="85"/>
      <c r="F44" s="2"/>
      <c r="G44" s="2"/>
      <c r="H44" s="2" t="s">
        <v>374</v>
      </c>
      <c r="I44" s="2" t="s">
        <v>374</v>
      </c>
      <c r="J44" s="77"/>
    </row>
    <row r="45" spans="1:10" ht="33.75" customHeight="1">
      <c r="A45" s="158"/>
      <c r="B45" s="1" t="s">
        <v>56</v>
      </c>
      <c r="C45" s="3" t="s">
        <v>320</v>
      </c>
      <c r="D45" s="23" t="s">
        <v>408</v>
      </c>
      <c r="E45" s="27"/>
      <c r="F45" s="2" t="s">
        <v>374</v>
      </c>
      <c r="G45" s="2" t="s">
        <v>374</v>
      </c>
      <c r="H45" s="2" t="s">
        <v>374</v>
      </c>
      <c r="I45" s="2"/>
      <c r="J45" s="77"/>
    </row>
    <row r="46" spans="1:10" ht="33.75" customHeight="1">
      <c r="A46" s="158"/>
      <c r="B46" s="1" t="s">
        <v>57</v>
      </c>
      <c r="C46" s="3" t="s">
        <v>321</v>
      </c>
      <c r="D46" s="10" t="str">
        <f>+D39</f>
        <v>"F-A-ATH-06 Control de Retiro del Servicio"</v>
      </c>
      <c r="E46" s="7"/>
      <c r="F46" s="2" t="s">
        <v>374</v>
      </c>
      <c r="G46" s="2" t="s">
        <v>374</v>
      </c>
      <c r="H46" s="2" t="s">
        <v>374</v>
      </c>
      <c r="I46" s="2"/>
      <c r="J46" s="79"/>
    </row>
    <row r="47" spans="1:10" ht="15">
      <c r="A47" s="158"/>
      <c r="B47" s="55" t="s">
        <v>58</v>
      </c>
      <c r="C47" s="52" t="s">
        <v>322</v>
      </c>
      <c r="D47" s="53"/>
      <c r="E47" s="56"/>
      <c r="F47" s="53"/>
      <c r="G47" s="53"/>
      <c r="H47" s="53"/>
      <c r="I47" s="53"/>
      <c r="J47" s="78"/>
    </row>
    <row r="48" spans="1:10" ht="12.75" customHeight="1">
      <c r="A48" s="158"/>
      <c r="B48" s="55"/>
      <c r="C48" s="114" t="s">
        <v>323</v>
      </c>
      <c r="D48" s="115"/>
      <c r="E48" s="115"/>
      <c r="F48" s="115"/>
      <c r="G48" s="115"/>
      <c r="H48" s="115"/>
      <c r="I48" s="116"/>
      <c r="J48" s="81"/>
    </row>
    <row r="49" spans="1:10" ht="27" customHeight="1">
      <c r="A49" s="158"/>
      <c r="B49" s="1" t="s">
        <v>62</v>
      </c>
      <c r="C49" s="3" t="s">
        <v>322</v>
      </c>
      <c r="D49" s="133" t="s">
        <v>407</v>
      </c>
      <c r="E49" s="86"/>
      <c r="F49" s="2" t="s">
        <v>374</v>
      </c>
      <c r="G49" s="2"/>
      <c r="H49" s="2" t="s">
        <v>374</v>
      </c>
      <c r="I49" s="2"/>
      <c r="J49" s="77"/>
    </row>
    <row r="50" spans="1:10" ht="27" customHeight="1">
      <c r="A50" s="158"/>
      <c r="B50" s="1" t="s">
        <v>63</v>
      </c>
      <c r="C50" s="3" t="s">
        <v>324</v>
      </c>
      <c r="D50" s="134"/>
      <c r="E50" s="7"/>
      <c r="F50" s="2" t="s">
        <v>374</v>
      </c>
      <c r="G50" s="2"/>
      <c r="H50" s="2" t="s">
        <v>374</v>
      </c>
      <c r="I50" s="2"/>
      <c r="J50" s="77"/>
    </row>
    <row r="51" spans="1:10" ht="27" customHeight="1">
      <c r="A51" s="158"/>
      <c r="B51" s="1" t="s">
        <v>59</v>
      </c>
      <c r="C51" s="3" t="s">
        <v>325</v>
      </c>
      <c r="D51" s="36" t="s">
        <v>409</v>
      </c>
      <c r="E51" s="7"/>
      <c r="F51" s="2"/>
      <c r="G51" s="2"/>
      <c r="H51" s="2" t="s">
        <v>374</v>
      </c>
      <c r="I51" s="2"/>
      <c r="J51" s="77"/>
    </row>
    <row r="52" spans="1:10" ht="15">
      <c r="A52" s="158"/>
      <c r="B52" s="55" t="s">
        <v>64</v>
      </c>
      <c r="C52" s="52" t="s">
        <v>326</v>
      </c>
      <c r="D52" s="53"/>
      <c r="E52" s="56"/>
      <c r="F52" s="53"/>
      <c r="G52" s="53"/>
      <c r="H52" s="53"/>
      <c r="I52" s="53"/>
      <c r="J52" s="78"/>
    </row>
    <row r="53" spans="1:10" ht="12.75" customHeight="1">
      <c r="A53" s="158"/>
      <c r="B53" s="55"/>
      <c r="C53" s="114" t="s">
        <v>65</v>
      </c>
      <c r="D53" s="115"/>
      <c r="E53" s="115"/>
      <c r="F53" s="115"/>
      <c r="G53" s="115"/>
      <c r="H53" s="115"/>
      <c r="I53" s="116"/>
      <c r="J53" s="81"/>
    </row>
    <row r="54" spans="1:10" ht="51">
      <c r="A54" s="158"/>
      <c r="B54" s="1" t="s">
        <v>60</v>
      </c>
      <c r="C54" s="3" t="s">
        <v>327</v>
      </c>
      <c r="D54" s="42" t="s">
        <v>445</v>
      </c>
      <c r="E54" s="28"/>
      <c r="F54" s="2"/>
      <c r="G54" s="2"/>
      <c r="H54" s="2" t="s">
        <v>374</v>
      </c>
      <c r="I54" s="2"/>
      <c r="J54" s="77"/>
    </row>
    <row r="55" spans="1:10" ht="51">
      <c r="A55" s="158"/>
      <c r="B55" s="1" t="s">
        <v>61</v>
      </c>
      <c r="C55" s="3" t="s">
        <v>328</v>
      </c>
      <c r="D55" s="42" t="s">
        <v>395</v>
      </c>
      <c r="E55" s="28"/>
      <c r="F55" s="2"/>
      <c r="G55" s="2"/>
      <c r="H55" s="2" t="s">
        <v>374</v>
      </c>
      <c r="I55" s="2"/>
      <c r="J55" s="77"/>
    </row>
    <row r="56" spans="1:10" ht="27" customHeight="1">
      <c r="A56" s="159"/>
      <c r="B56" s="1" t="s">
        <v>66</v>
      </c>
      <c r="C56" s="3" t="s">
        <v>329</v>
      </c>
      <c r="D56" s="42" t="s">
        <v>396</v>
      </c>
      <c r="E56" s="28"/>
      <c r="F56" s="2" t="s">
        <v>374</v>
      </c>
      <c r="G56" s="2"/>
      <c r="H56" s="2" t="s">
        <v>374</v>
      </c>
      <c r="I56" s="2"/>
      <c r="J56" s="77"/>
    </row>
    <row r="57" spans="1:10" ht="8.25" customHeight="1">
      <c r="A57" s="117"/>
      <c r="B57" s="118"/>
      <c r="C57" s="118"/>
      <c r="D57" s="118"/>
      <c r="E57" s="118"/>
      <c r="F57" s="118"/>
      <c r="G57" s="118"/>
      <c r="H57" s="118"/>
      <c r="I57" s="118"/>
      <c r="J57" s="119"/>
    </row>
    <row r="58" spans="1:10" ht="15" customHeight="1">
      <c r="A58" s="126" t="s">
        <v>19</v>
      </c>
      <c r="B58" s="57" t="s">
        <v>68</v>
      </c>
      <c r="C58" s="52" t="s">
        <v>330</v>
      </c>
      <c r="D58" s="53"/>
      <c r="E58" s="54"/>
      <c r="F58" s="53"/>
      <c r="G58" s="53"/>
      <c r="H58" s="53"/>
      <c r="I58" s="53"/>
      <c r="J58" s="78"/>
    </row>
    <row r="59" spans="1:10" ht="12.75" customHeight="1">
      <c r="A59" s="127"/>
      <c r="B59" s="58"/>
      <c r="C59" s="114" t="s">
        <v>331</v>
      </c>
      <c r="D59" s="115"/>
      <c r="E59" s="115"/>
      <c r="F59" s="115"/>
      <c r="G59" s="115"/>
      <c r="H59" s="115"/>
      <c r="I59" s="116"/>
      <c r="J59" s="81"/>
    </row>
    <row r="60" spans="1:10" ht="51">
      <c r="A60" s="127"/>
      <c r="B60" s="18" t="s">
        <v>69</v>
      </c>
      <c r="C60" s="3" t="s">
        <v>332</v>
      </c>
      <c r="D60" s="9" t="s">
        <v>413</v>
      </c>
      <c r="E60" s="12"/>
      <c r="F60" s="2"/>
      <c r="G60" s="2" t="s">
        <v>374</v>
      </c>
      <c r="H60" s="2" t="s">
        <v>374</v>
      </c>
      <c r="I60" s="2"/>
      <c r="J60" s="79"/>
    </row>
    <row r="61" spans="1:10" ht="39" customHeight="1">
      <c r="A61" s="127"/>
      <c r="B61" s="18" t="s">
        <v>70</v>
      </c>
      <c r="C61" s="3" t="s">
        <v>333</v>
      </c>
      <c r="D61" s="9" t="s">
        <v>371</v>
      </c>
      <c r="E61" s="12"/>
      <c r="F61" s="2"/>
      <c r="G61" s="2"/>
      <c r="H61" s="2" t="s">
        <v>374</v>
      </c>
      <c r="I61" s="2"/>
      <c r="J61" s="79"/>
    </row>
    <row r="62" spans="1:10" ht="15">
      <c r="A62" s="127"/>
      <c r="B62" s="59" t="s">
        <v>67</v>
      </c>
      <c r="C62" s="52" t="s">
        <v>334</v>
      </c>
      <c r="D62" s="53"/>
      <c r="E62" s="54"/>
      <c r="F62" s="53"/>
      <c r="G62" s="53"/>
      <c r="H62" s="53"/>
      <c r="I62" s="53"/>
      <c r="J62" s="78"/>
    </row>
    <row r="63" spans="1:10" ht="15">
      <c r="A63" s="127"/>
      <c r="B63" s="57"/>
      <c r="C63" s="114" t="s">
        <v>335</v>
      </c>
      <c r="D63" s="115"/>
      <c r="E63" s="115"/>
      <c r="F63" s="115"/>
      <c r="G63" s="115"/>
      <c r="H63" s="115"/>
      <c r="I63" s="116"/>
      <c r="J63" s="81"/>
    </row>
    <row r="64" spans="1:10" ht="114.75">
      <c r="A64" s="127"/>
      <c r="B64" s="18" t="s">
        <v>1</v>
      </c>
      <c r="C64" s="3" t="s">
        <v>336</v>
      </c>
      <c r="D64" s="9" t="s">
        <v>410</v>
      </c>
      <c r="E64" s="12"/>
      <c r="F64" s="2"/>
      <c r="G64" s="2"/>
      <c r="H64" s="2" t="s">
        <v>374</v>
      </c>
      <c r="I64" s="2"/>
      <c r="J64" s="79"/>
    </row>
    <row r="65" spans="1:10" ht="34.5" customHeight="1">
      <c r="A65" s="127"/>
      <c r="B65" s="18" t="s">
        <v>2</v>
      </c>
      <c r="C65" s="3" t="s">
        <v>308</v>
      </c>
      <c r="D65" s="43" t="s">
        <v>411</v>
      </c>
      <c r="E65" s="12"/>
      <c r="F65" s="2"/>
      <c r="G65" s="2"/>
      <c r="H65" s="2" t="s">
        <v>374</v>
      </c>
      <c r="I65" s="2"/>
      <c r="J65" s="79"/>
    </row>
    <row r="66" spans="1:10" ht="153">
      <c r="A66" s="127"/>
      <c r="B66" s="18" t="s">
        <v>3</v>
      </c>
      <c r="C66" s="3" t="s">
        <v>309</v>
      </c>
      <c r="D66" s="9" t="s">
        <v>399</v>
      </c>
      <c r="E66" s="12"/>
      <c r="F66" s="2"/>
      <c r="G66" s="2"/>
      <c r="H66" s="2" t="s">
        <v>374</v>
      </c>
      <c r="I66" s="2"/>
      <c r="J66" s="79"/>
    </row>
    <row r="67" spans="1:10" ht="34.5" customHeight="1">
      <c r="A67" s="127"/>
      <c r="B67" s="18" t="s">
        <v>4</v>
      </c>
      <c r="C67" s="3" t="s">
        <v>310</v>
      </c>
      <c r="D67" s="128" t="s">
        <v>412</v>
      </c>
      <c r="E67" s="12"/>
      <c r="F67" s="2"/>
      <c r="G67" s="2"/>
      <c r="H67" s="2" t="s">
        <v>374</v>
      </c>
      <c r="I67" s="2"/>
      <c r="J67" s="79"/>
    </row>
    <row r="68" spans="1:10" ht="34.5" customHeight="1">
      <c r="A68" s="127"/>
      <c r="B68" s="1" t="s">
        <v>5</v>
      </c>
      <c r="C68" s="3" t="s">
        <v>311</v>
      </c>
      <c r="D68" s="130"/>
      <c r="E68" s="6"/>
      <c r="F68" s="2"/>
      <c r="G68" s="2"/>
      <c r="H68" s="2" t="s">
        <v>374</v>
      </c>
      <c r="I68" s="2"/>
      <c r="J68" s="80"/>
    </row>
    <row r="69" spans="1:10" ht="63.75">
      <c r="A69" s="127"/>
      <c r="B69" s="18" t="s">
        <v>6</v>
      </c>
      <c r="C69" s="3" t="s">
        <v>312</v>
      </c>
      <c r="D69" s="42" t="s">
        <v>398</v>
      </c>
      <c r="E69" s="9"/>
      <c r="F69" s="2"/>
      <c r="G69" s="2"/>
      <c r="H69" s="2" t="s">
        <v>374</v>
      </c>
      <c r="I69" s="2"/>
      <c r="J69" s="79"/>
    </row>
    <row r="70" spans="1:10" ht="15">
      <c r="A70" s="127"/>
      <c r="B70" s="59" t="s">
        <v>71</v>
      </c>
      <c r="C70" s="52" t="s">
        <v>313</v>
      </c>
      <c r="D70" s="53"/>
      <c r="E70" s="54"/>
      <c r="F70" s="53"/>
      <c r="G70" s="53"/>
      <c r="H70" s="53"/>
      <c r="I70" s="53"/>
      <c r="J70" s="78"/>
    </row>
    <row r="71" spans="1:10" ht="15">
      <c r="A71" s="127"/>
      <c r="B71" s="57"/>
      <c r="C71" s="114" t="s">
        <v>314</v>
      </c>
      <c r="D71" s="115"/>
      <c r="E71" s="115"/>
      <c r="F71" s="115"/>
      <c r="G71" s="115"/>
      <c r="H71" s="115"/>
      <c r="I71" s="116"/>
      <c r="J71" s="81"/>
    </row>
    <row r="72" spans="1:10" ht="34.5" customHeight="1">
      <c r="A72" s="127"/>
      <c r="B72" s="18" t="s">
        <v>73</v>
      </c>
      <c r="C72" s="9" t="s">
        <v>315</v>
      </c>
      <c r="D72" s="10" t="s">
        <v>412</v>
      </c>
      <c r="E72" s="9"/>
      <c r="F72" s="2"/>
      <c r="G72" s="2"/>
      <c r="H72" s="2" t="s">
        <v>374</v>
      </c>
      <c r="I72" s="2"/>
      <c r="J72" s="79"/>
    </row>
    <row r="73" spans="1:10" ht="30">
      <c r="A73" s="127"/>
      <c r="B73" s="59" t="s">
        <v>72</v>
      </c>
      <c r="C73" s="52" t="s">
        <v>307</v>
      </c>
      <c r="D73" s="53"/>
      <c r="E73" s="54"/>
      <c r="F73" s="53"/>
      <c r="G73" s="53"/>
      <c r="H73" s="53"/>
      <c r="I73" s="53"/>
      <c r="J73" s="78"/>
    </row>
    <row r="74" spans="1:10" ht="15">
      <c r="A74" s="127"/>
      <c r="B74" s="57"/>
      <c r="C74" s="114" t="s">
        <v>74</v>
      </c>
      <c r="D74" s="115"/>
      <c r="E74" s="115"/>
      <c r="F74" s="115"/>
      <c r="G74" s="115"/>
      <c r="H74" s="115"/>
      <c r="I74" s="116"/>
      <c r="J74" s="81"/>
    </row>
    <row r="75" spans="1:10" ht="89.25">
      <c r="A75" s="127"/>
      <c r="B75" s="18" t="s">
        <v>75</v>
      </c>
      <c r="C75" s="9" t="s">
        <v>302</v>
      </c>
      <c r="D75" s="42" t="s">
        <v>414</v>
      </c>
      <c r="E75" s="9"/>
      <c r="F75" s="2"/>
      <c r="G75" s="2"/>
      <c r="H75" s="2" t="s">
        <v>374</v>
      </c>
      <c r="I75" s="2"/>
      <c r="J75" s="79"/>
    </row>
    <row r="76" spans="1:10" ht="34.5" customHeight="1">
      <c r="A76" s="127"/>
      <c r="B76" s="18" t="s">
        <v>76</v>
      </c>
      <c r="C76" s="9" t="s">
        <v>303</v>
      </c>
      <c r="D76" s="133" t="s">
        <v>415</v>
      </c>
      <c r="E76" s="9"/>
      <c r="F76" s="2"/>
      <c r="G76" s="2"/>
      <c r="H76" s="2" t="s">
        <v>374</v>
      </c>
      <c r="I76" s="2"/>
      <c r="J76" s="79"/>
    </row>
    <row r="77" spans="1:10" ht="34.5" customHeight="1">
      <c r="A77" s="127"/>
      <c r="B77" s="18" t="s">
        <v>77</v>
      </c>
      <c r="C77" s="9" t="s">
        <v>304</v>
      </c>
      <c r="D77" s="160"/>
      <c r="E77" s="9"/>
      <c r="F77" s="2"/>
      <c r="G77" s="2"/>
      <c r="H77" s="2" t="s">
        <v>374</v>
      </c>
      <c r="I77" s="2"/>
      <c r="J77" s="79"/>
    </row>
    <row r="78" spans="1:10" ht="34.5" customHeight="1">
      <c r="A78" s="127"/>
      <c r="B78" s="18" t="s">
        <v>78</v>
      </c>
      <c r="C78" s="9" t="s">
        <v>305</v>
      </c>
      <c r="D78" s="134"/>
      <c r="E78" s="9"/>
      <c r="F78" s="2"/>
      <c r="G78" s="2"/>
      <c r="H78" s="2" t="s">
        <v>374</v>
      </c>
      <c r="I78" s="2"/>
      <c r="J78" s="79"/>
    </row>
    <row r="79" spans="1:10" ht="38.25">
      <c r="A79" s="137"/>
      <c r="B79" s="18" t="s">
        <v>79</v>
      </c>
      <c r="C79" s="9" t="s">
        <v>306</v>
      </c>
      <c r="D79" s="23" t="s">
        <v>416</v>
      </c>
      <c r="E79" s="9"/>
      <c r="F79" s="2"/>
      <c r="G79" s="2"/>
      <c r="H79" s="2" t="s">
        <v>374</v>
      </c>
      <c r="I79" s="2"/>
      <c r="J79" s="79"/>
    </row>
    <row r="80" spans="1:10" ht="8.25" customHeight="1">
      <c r="A80" s="117"/>
      <c r="B80" s="118"/>
      <c r="C80" s="118"/>
      <c r="D80" s="118"/>
      <c r="E80" s="118"/>
      <c r="F80" s="118"/>
      <c r="G80" s="118"/>
      <c r="H80" s="118"/>
      <c r="I80" s="118"/>
      <c r="J80" s="119"/>
    </row>
    <row r="81" spans="1:10" ht="15">
      <c r="A81" s="113" t="s">
        <v>26</v>
      </c>
      <c r="B81" s="60" t="s">
        <v>80</v>
      </c>
      <c r="C81" s="61" t="s">
        <v>300</v>
      </c>
      <c r="D81" s="53"/>
      <c r="E81" s="56"/>
      <c r="F81" s="53"/>
      <c r="G81" s="53"/>
      <c r="H81" s="53"/>
      <c r="I81" s="53"/>
      <c r="J81" s="78"/>
    </row>
    <row r="82" spans="1:10" ht="19.5" customHeight="1">
      <c r="A82" s="113"/>
      <c r="B82" s="60"/>
      <c r="C82" s="123" t="s">
        <v>301</v>
      </c>
      <c r="D82" s="124"/>
      <c r="E82" s="124"/>
      <c r="F82" s="124"/>
      <c r="G82" s="124"/>
      <c r="H82" s="124"/>
      <c r="I82" s="125"/>
      <c r="J82" s="78"/>
    </row>
    <row r="83" spans="1:10" ht="51">
      <c r="A83" s="113"/>
      <c r="B83" s="30" t="s">
        <v>81</v>
      </c>
      <c r="C83" s="3" t="s">
        <v>298</v>
      </c>
      <c r="D83" s="42" t="s">
        <v>417</v>
      </c>
      <c r="E83" s="7"/>
      <c r="F83" s="2"/>
      <c r="G83" s="2"/>
      <c r="H83" s="2" t="s">
        <v>374</v>
      </c>
      <c r="I83" s="2"/>
      <c r="J83" s="77"/>
    </row>
    <row r="84" spans="1:10" ht="51">
      <c r="A84" s="113"/>
      <c r="B84" s="30" t="s">
        <v>111</v>
      </c>
      <c r="C84" s="9" t="s">
        <v>299</v>
      </c>
      <c r="D84" s="42" t="s">
        <v>405</v>
      </c>
      <c r="E84" s="7"/>
      <c r="F84" s="2" t="s">
        <v>374</v>
      </c>
      <c r="G84" s="2"/>
      <c r="H84" s="2" t="s">
        <v>374</v>
      </c>
      <c r="I84" s="2"/>
      <c r="J84" s="77"/>
    </row>
    <row r="85" spans="1:10" ht="9" customHeight="1">
      <c r="A85" s="117"/>
      <c r="B85" s="118"/>
      <c r="C85" s="118"/>
      <c r="D85" s="118"/>
      <c r="E85" s="118"/>
      <c r="F85" s="118"/>
      <c r="G85" s="118"/>
      <c r="H85" s="118"/>
      <c r="I85" s="118"/>
      <c r="J85" s="119"/>
    </row>
    <row r="86" spans="1:10" ht="19.5" customHeight="1">
      <c r="A86" s="113" t="s">
        <v>18</v>
      </c>
      <c r="B86" s="51" t="s">
        <v>102</v>
      </c>
      <c r="C86" s="62" t="s">
        <v>290</v>
      </c>
      <c r="D86" s="53"/>
      <c r="E86" s="54"/>
      <c r="F86" s="53"/>
      <c r="G86" s="53"/>
      <c r="H86" s="53"/>
      <c r="I86" s="53"/>
      <c r="J86" s="78"/>
    </row>
    <row r="87" spans="1:10" ht="27" customHeight="1">
      <c r="A87" s="113"/>
      <c r="B87" s="55"/>
      <c r="C87" s="114" t="s">
        <v>291</v>
      </c>
      <c r="D87" s="115"/>
      <c r="E87" s="115"/>
      <c r="F87" s="115"/>
      <c r="G87" s="115"/>
      <c r="H87" s="115"/>
      <c r="I87" s="116"/>
      <c r="J87" s="81"/>
    </row>
    <row r="88" spans="1:10" ht="102">
      <c r="A88" s="113"/>
      <c r="B88" s="18" t="s">
        <v>112</v>
      </c>
      <c r="C88" s="5" t="s">
        <v>292</v>
      </c>
      <c r="D88" s="32" t="s">
        <v>400</v>
      </c>
      <c r="E88" s="2"/>
      <c r="F88" s="2"/>
      <c r="G88" s="2"/>
      <c r="H88" s="2" t="s">
        <v>374</v>
      </c>
      <c r="I88" s="2"/>
      <c r="J88" s="79"/>
    </row>
    <row r="89" spans="1:10" ht="127.5">
      <c r="A89" s="113"/>
      <c r="B89" s="18" t="s">
        <v>113</v>
      </c>
      <c r="C89" s="5" t="s">
        <v>293</v>
      </c>
      <c r="D89" s="32" t="s">
        <v>418</v>
      </c>
      <c r="E89" s="2"/>
      <c r="F89" s="2" t="s">
        <v>374</v>
      </c>
      <c r="G89" s="2"/>
      <c r="H89" s="2" t="s">
        <v>374</v>
      </c>
      <c r="I89" s="2"/>
      <c r="J89" s="79"/>
    </row>
    <row r="90" spans="1:10" ht="56.25" customHeight="1">
      <c r="A90" s="113"/>
      <c r="B90" s="18" t="s">
        <v>114</v>
      </c>
      <c r="C90" s="5" t="s">
        <v>294</v>
      </c>
      <c r="D90" s="32" t="s">
        <v>359</v>
      </c>
      <c r="E90" s="2"/>
      <c r="F90" s="2"/>
      <c r="G90" s="2"/>
      <c r="H90" s="2" t="s">
        <v>374</v>
      </c>
      <c r="I90" s="2"/>
      <c r="J90" s="79"/>
    </row>
    <row r="91" spans="1:10" ht="39.75" customHeight="1">
      <c r="A91" s="113"/>
      <c r="B91" s="18" t="s">
        <v>115</v>
      </c>
      <c r="C91" s="5" t="s">
        <v>295</v>
      </c>
      <c r="D91" s="32" t="s">
        <v>360</v>
      </c>
      <c r="E91" s="2"/>
      <c r="F91" s="2"/>
      <c r="G91" s="2"/>
      <c r="H91" s="2" t="s">
        <v>374</v>
      </c>
      <c r="I91" s="2" t="s">
        <v>374</v>
      </c>
      <c r="J91" s="79"/>
    </row>
    <row r="92" spans="1:10" ht="64.5" customHeight="1">
      <c r="A92" s="113"/>
      <c r="B92" s="18" t="s">
        <v>116</v>
      </c>
      <c r="C92" s="5" t="s">
        <v>296</v>
      </c>
      <c r="D92" s="32" t="s">
        <v>361</v>
      </c>
      <c r="E92" s="2"/>
      <c r="F92" s="2"/>
      <c r="G92" s="2"/>
      <c r="H92" s="2" t="s">
        <v>374</v>
      </c>
      <c r="I92" s="2"/>
      <c r="J92" s="79"/>
    </row>
    <row r="93" spans="1:10" ht="127.5">
      <c r="A93" s="113"/>
      <c r="B93" s="18" t="s">
        <v>117</v>
      </c>
      <c r="C93" s="5" t="s">
        <v>297</v>
      </c>
      <c r="D93" s="32" t="s">
        <v>419</v>
      </c>
      <c r="E93" s="2"/>
      <c r="F93" s="2"/>
      <c r="G93" s="2"/>
      <c r="H93" s="2" t="s">
        <v>374</v>
      </c>
      <c r="I93" s="2"/>
      <c r="J93" s="79"/>
    </row>
    <row r="94" spans="1:10" ht="19.5" customHeight="1">
      <c r="A94" s="113"/>
      <c r="B94" s="63" t="s">
        <v>103</v>
      </c>
      <c r="C94" s="62" t="s">
        <v>289</v>
      </c>
      <c r="D94" s="53"/>
      <c r="E94" s="54"/>
      <c r="F94" s="53"/>
      <c r="G94" s="53"/>
      <c r="H94" s="53"/>
      <c r="I94" s="53"/>
      <c r="J94" s="87"/>
    </row>
    <row r="95" spans="1:10" ht="19.5" customHeight="1">
      <c r="A95" s="113"/>
      <c r="B95" s="64"/>
      <c r="C95" s="114" t="s">
        <v>118</v>
      </c>
      <c r="D95" s="115"/>
      <c r="E95" s="115"/>
      <c r="F95" s="115"/>
      <c r="G95" s="115"/>
      <c r="H95" s="115"/>
      <c r="I95" s="116"/>
      <c r="J95" s="87"/>
    </row>
    <row r="96" spans="1:10" ht="42.75" customHeight="1">
      <c r="A96" s="113"/>
      <c r="B96" s="18" t="s">
        <v>104</v>
      </c>
      <c r="C96" s="3" t="s">
        <v>119</v>
      </c>
      <c r="D96" s="10" t="s">
        <v>420</v>
      </c>
      <c r="E96" s="11"/>
      <c r="F96" s="2"/>
      <c r="G96" s="2"/>
      <c r="H96" s="2" t="s">
        <v>374</v>
      </c>
      <c r="I96" s="2"/>
      <c r="J96" s="77"/>
    </row>
    <row r="97" spans="1:10" ht="84" customHeight="1">
      <c r="A97" s="113"/>
      <c r="B97" s="18" t="s">
        <v>105</v>
      </c>
      <c r="C97" s="3" t="s">
        <v>121</v>
      </c>
      <c r="D97" s="10" t="s">
        <v>401</v>
      </c>
      <c r="E97" s="11"/>
      <c r="F97" s="2"/>
      <c r="G97" s="2"/>
      <c r="H97" s="2" t="s">
        <v>374</v>
      </c>
      <c r="I97" s="2" t="s">
        <v>374</v>
      </c>
      <c r="J97" s="80" t="s">
        <v>402</v>
      </c>
    </row>
    <row r="98" spans="1:10" ht="42.75" customHeight="1">
      <c r="A98" s="113"/>
      <c r="B98" s="18" t="s">
        <v>106</v>
      </c>
      <c r="C98" s="3" t="s">
        <v>120</v>
      </c>
      <c r="D98" s="10" t="s">
        <v>421</v>
      </c>
      <c r="E98" s="11"/>
      <c r="F98" s="2"/>
      <c r="G98" s="2"/>
      <c r="H98" s="2" t="s">
        <v>374</v>
      </c>
      <c r="I98" s="2"/>
      <c r="J98" s="77"/>
    </row>
    <row r="99" spans="1:10" ht="42.75" customHeight="1">
      <c r="A99" s="113"/>
      <c r="B99" s="18" t="s">
        <v>107</v>
      </c>
      <c r="C99" s="3" t="s">
        <v>122</v>
      </c>
      <c r="D99" s="10" t="s">
        <v>403</v>
      </c>
      <c r="E99" s="11"/>
      <c r="F99" s="2"/>
      <c r="G99" s="2"/>
      <c r="H99" s="2" t="s">
        <v>374</v>
      </c>
      <c r="I99" s="2" t="s">
        <v>374</v>
      </c>
      <c r="J99" s="77"/>
    </row>
    <row r="100" spans="1:10" ht="42.75" customHeight="1">
      <c r="A100" s="113"/>
      <c r="B100" s="18" t="s">
        <v>108</v>
      </c>
      <c r="C100" s="3" t="s">
        <v>123</v>
      </c>
      <c r="D100" s="42" t="s">
        <v>404</v>
      </c>
      <c r="E100" s="11"/>
      <c r="F100" s="2"/>
      <c r="G100" s="2"/>
      <c r="H100" s="2" t="s">
        <v>374</v>
      </c>
      <c r="I100" s="2"/>
      <c r="J100" s="77"/>
    </row>
    <row r="101" spans="1:10" ht="51">
      <c r="A101" s="113"/>
      <c r="B101" s="18" t="s">
        <v>109</v>
      </c>
      <c r="C101" s="3" t="s">
        <v>124</v>
      </c>
      <c r="D101" s="10" t="s">
        <v>422</v>
      </c>
      <c r="E101" s="11"/>
      <c r="F101" s="2"/>
      <c r="G101" s="2"/>
      <c r="H101" s="2" t="s">
        <v>374</v>
      </c>
      <c r="I101" s="2" t="s">
        <v>374</v>
      </c>
      <c r="J101" s="77"/>
    </row>
    <row r="102" spans="1:10" ht="42.75" customHeight="1">
      <c r="A102" s="113"/>
      <c r="B102" s="18" t="s">
        <v>110</v>
      </c>
      <c r="C102" s="3" t="s">
        <v>127</v>
      </c>
      <c r="D102" s="42" t="s">
        <v>406</v>
      </c>
      <c r="E102" s="11"/>
      <c r="F102" s="2" t="s">
        <v>374</v>
      </c>
      <c r="G102" s="2"/>
      <c r="H102" s="2" t="s">
        <v>374</v>
      </c>
      <c r="I102" s="2"/>
      <c r="J102" s="77"/>
    </row>
    <row r="103" spans="1:10" ht="42.75" customHeight="1">
      <c r="A103" s="113"/>
      <c r="B103" s="18" t="s">
        <v>125</v>
      </c>
      <c r="C103" s="3" t="s">
        <v>128</v>
      </c>
      <c r="D103" s="131" t="s">
        <v>412</v>
      </c>
      <c r="E103" s="11"/>
      <c r="F103" s="2"/>
      <c r="G103" s="2"/>
      <c r="H103" s="2" t="s">
        <v>374</v>
      </c>
      <c r="I103" s="2"/>
      <c r="J103" s="77"/>
    </row>
    <row r="104" spans="1:10" ht="42.75" customHeight="1">
      <c r="A104" s="113"/>
      <c r="B104" s="18" t="s">
        <v>126</v>
      </c>
      <c r="C104" s="3" t="s">
        <v>129</v>
      </c>
      <c r="D104" s="132"/>
      <c r="E104" s="9"/>
      <c r="F104" s="2"/>
      <c r="G104" s="2"/>
      <c r="H104" s="2" t="s">
        <v>374</v>
      </c>
      <c r="I104" s="2"/>
      <c r="J104" s="88"/>
    </row>
    <row r="105" spans="1:10" ht="9.75" customHeight="1">
      <c r="A105" s="117"/>
      <c r="B105" s="118"/>
      <c r="C105" s="118"/>
      <c r="D105" s="118"/>
      <c r="E105" s="118"/>
      <c r="F105" s="118"/>
      <c r="G105" s="118"/>
      <c r="H105" s="118"/>
      <c r="I105" s="118"/>
      <c r="J105" s="119"/>
    </row>
    <row r="106" spans="1:10" ht="30">
      <c r="A106" s="126" t="s">
        <v>89</v>
      </c>
      <c r="B106" s="51" t="s">
        <v>83</v>
      </c>
      <c r="C106" s="52" t="s">
        <v>258</v>
      </c>
      <c r="D106" s="53"/>
      <c r="E106" s="54"/>
      <c r="F106" s="53"/>
      <c r="G106" s="53"/>
      <c r="H106" s="53"/>
      <c r="I106" s="53"/>
      <c r="J106" s="87"/>
    </row>
    <row r="107" spans="1:10" ht="15">
      <c r="A107" s="127"/>
      <c r="B107" s="51"/>
      <c r="C107" s="114" t="s">
        <v>257</v>
      </c>
      <c r="D107" s="115"/>
      <c r="E107" s="115"/>
      <c r="F107" s="115"/>
      <c r="G107" s="115"/>
      <c r="H107" s="115"/>
      <c r="I107" s="116"/>
      <c r="J107" s="87"/>
    </row>
    <row r="108" spans="1:10" ht="44.25" customHeight="1">
      <c r="A108" s="127"/>
      <c r="B108" s="1" t="s">
        <v>130</v>
      </c>
      <c r="C108" s="3" t="s">
        <v>134</v>
      </c>
      <c r="D108" s="10" t="s">
        <v>362</v>
      </c>
      <c r="E108" s="9"/>
      <c r="F108" s="2"/>
      <c r="G108" s="2"/>
      <c r="H108" s="2" t="s">
        <v>374</v>
      </c>
      <c r="I108" s="2"/>
      <c r="J108" s="79" t="s">
        <v>443</v>
      </c>
    </row>
    <row r="109" spans="1:10" ht="44.25" customHeight="1">
      <c r="A109" s="127"/>
      <c r="B109" s="1" t="s">
        <v>131</v>
      </c>
      <c r="C109" s="3" t="s">
        <v>135</v>
      </c>
      <c r="D109" s="10" t="s">
        <v>363</v>
      </c>
      <c r="E109" s="9"/>
      <c r="F109" s="2"/>
      <c r="G109" s="2"/>
      <c r="H109" s="2" t="s">
        <v>374</v>
      </c>
      <c r="I109" s="2" t="s">
        <v>374</v>
      </c>
      <c r="J109" s="79"/>
    </row>
    <row r="110" spans="1:10" ht="44.25" customHeight="1">
      <c r="A110" s="127"/>
      <c r="B110" s="1" t="s">
        <v>132</v>
      </c>
      <c r="C110" s="3" t="s">
        <v>136</v>
      </c>
      <c r="D110" s="10" t="s">
        <v>375</v>
      </c>
      <c r="E110" s="9"/>
      <c r="F110" s="2"/>
      <c r="G110" s="2"/>
      <c r="H110" s="2" t="s">
        <v>374</v>
      </c>
      <c r="I110" s="2" t="s">
        <v>374</v>
      </c>
      <c r="J110" s="79"/>
    </row>
    <row r="111" spans="1:10" ht="44.25" customHeight="1">
      <c r="A111" s="127"/>
      <c r="B111" s="1" t="s">
        <v>133</v>
      </c>
      <c r="C111" s="5" t="s">
        <v>256</v>
      </c>
      <c r="D111" s="10" t="s">
        <v>364</v>
      </c>
      <c r="E111" s="9"/>
      <c r="F111" s="2"/>
      <c r="G111" s="2"/>
      <c r="H111" s="2" t="s">
        <v>374</v>
      </c>
      <c r="I111" s="2"/>
      <c r="J111" s="79"/>
    </row>
    <row r="112" spans="1:10" ht="30">
      <c r="A112" s="127"/>
      <c r="B112" s="51" t="s">
        <v>84</v>
      </c>
      <c r="C112" s="52" t="s">
        <v>259</v>
      </c>
      <c r="D112" s="53"/>
      <c r="E112" s="54"/>
      <c r="F112" s="53"/>
      <c r="G112" s="53"/>
      <c r="H112" s="53"/>
      <c r="I112" s="53"/>
      <c r="J112" s="87"/>
    </row>
    <row r="113" spans="1:10" ht="15">
      <c r="A113" s="127"/>
      <c r="B113" s="51"/>
      <c r="C113" s="114" t="s">
        <v>137</v>
      </c>
      <c r="D113" s="115"/>
      <c r="E113" s="115"/>
      <c r="F113" s="115"/>
      <c r="G113" s="115"/>
      <c r="H113" s="115"/>
      <c r="I113" s="116"/>
      <c r="J113" s="87"/>
    </row>
    <row r="114" spans="1:10" ht="42" customHeight="1">
      <c r="A114" s="127"/>
      <c r="B114" s="1" t="s">
        <v>138</v>
      </c>
      <c r="C114" s="3" t="s">
        <v>139</v>
      </c>
      <c r="D114" s="10" t="s">
        <v>365</v>
      </c>
      <c r="E114" s="9"/>
      <c r="F114" s="2"/>
      <c r="G114" s="2"/>
      <c r="H114" s="2" t="s">
        <v>374</v>
      </c>
      <c r="I114" s="2"/>
      <c r="J114" s="77"/>
    </row>
    <row r="115" spans="1:10" ht="15">
      <c r="A115" s="127"/>
      <c r="B115" s="51" t="s">
        <v>85</v>
      </c>
      <c r="C115" s="52" t="s">
        <v>254</v>
      </c>
      <c r="D115" s="53"/>
      <c r="E115" s="54"/>
      <c r="F115" s="53"/>
      <c r="G115" s="53"/>
      <c r="H115" s="53"/>
      <c r="I115" s="53"/>
      <c r="J115" s="87"/>
    </row>
    <row r="116" spans="1:10" ht="15">
      <c r="A116" s="127"/>
      <c r="B116" s="51"/>
      <c r="C116" s="114" t="s">
        <v>255</v>
      </c>
      <c r="D116" s="115"/>
      <c r="E116" s="115"/>
      <c r="F116" s="115"/>
      <c r="G116" s="115"/>
      <c r="H116" s="115"/>
      <c r="I116" s="116"/>
      <c r="J116" s="87"/>
    </row>
    <row r="117" spans="1:10" ht="28.5" customHeight="1">
      <c r="A117" s="127"/>
      <c r="B117" s="1"/>
      <c r="C117" s="3" t="s">
        <v>253</v>
      </c>
      <c r="D117" s="10" t="s">
        <v>366</v>
      </c>
      <c r="E117" s="9"/>
      <c r="F117" s="2"/>
      <c r="G117" s="2"/>
      <c r="H117" s="2" t="s">
        <v>374</v>
      </c>
      <c r="I117" s="2" t="s">
        <v>374</v>
      </c>
      <c r="J117" s="79"/>
    </row>
    <row r="118" spans="1:10" ht="15">
      <c r="A118" s="127"/>
      <c r="B118" s="51" t="s">
        <v>86</v>
      </c>
      <c r="C118" s="52" t="s">
        <v>251</v>
      </c>
      <c r="D118" s="53"/>
      <c r="E118" s="54"/>
      <c r="F118" s="53"/>
      <c r="G118" s="53"/>
      <c r="H118" s="53"/>
      <c r="I118" s="53"/>
      <c r="J118" s="87"/>
    </row>
    <row r="119" spans="1:10" ht="15">
      <c r="A119" s="127"/>
      <c r="B119" s="51"/>
      <c r="C119" s="114" t="s">
        <v>252</v>
      </c>
      <c r="D119" s="115"/>
      <c r="E119" s="115"/>
      <c r="F119" s="115"/>
      <c r="G119" s="115"/>
      <c r="H119" s="115"/>
      <c r="I119" s="116"/>
      <c r="J119" s="87"/>
    </row>
    <row r="120" spans="1:10" ht="26.25" customHeight="1">
      <c r="A120" s="127"/>
      <c r="B120" s="1" t="s">
        <v>243</v>
      </c>
      <c r="C120" s="3" t="s">
        <v>247</v>
      </c>
      <c r="D120" s="10" t="s">
        <v>377</v>
      </c>
      <c r="E120" s="9"/>
      <c r="F120" s="2"/>
      <c r="G120" s="2"/>
      <c r="H120" s="2" t="s">
        <v>374</v>
      </c>
      <c r="I120" s="2"/>
      <c r="J120" s="80"/>
    </row>
    <row r="121" spans="1:10" ht="26.25" customHeight="1">
      <c r="A121" s="127"/>
      <c r="B121" s="1" t="s">
        <v>244</v>
      </c>
      <c r="C121" s="3" t="s">
        <v>248</v>
      </c>
      <c r="D121" s="23" t="s">
        <v>378</v>
      </c>
      <c r="E121" s="9"/>
      <c r="F121" s="2"/>
      <c r="G121" s="2"/>
      <c r="H121" s="2" t="s">
        <v>374</v>
      </c>
      <c r="I121" s="2"/>
      <c r="J121" s="89"/>
    </row>
    <row r="122" spans="1:10" ht="51">
      <c r="A122" s="127"/>
      <c r="B122" s="1" t="s">
        <v>245</v>
      </c>
      <c r="C122" s="3" t="s">
        <v>249</v>
      </c>
      <c r="D122" s="10" t="s">
        <v>376</v>
      </c>
      <c r="E122" s="9"/>
      <c r="F122" s="2"/>
      <c r="G122" s="2"/>
      <c r="H122" s="2" t="s">
        <v>374</v>
      </c>
      <c r="I122" s="2"/>
      <c r="J122" s="84"/>
    </row>
    <row r="123" spans="1:10" ht="26.25" customHeight="1">
      <c r="A123" s="127"/>
      <c r="B123" s="1" t="s">
        <v>246</v>
      </c>
      <c r="C123" s="3" t="s">
        <v>250</v>
      </c>
      <c r="D123" s="42" t="s">
        <v>379</v>
      </c>
      <c r="E123" s="9"/>
      <c r="F123" s="2"/>
      <c r="G123" s="2"/>
      <c r="H123" s="2" t="s">
        <v>374</v>
      </c>
      <c r="I123" s="2" t="s">
        <v>374</v>
      </c>
      <c r="J123" s="84"/>
    </row>
    <row r="124" spans="1:10" ht="15">
      <c r="A124" s="127"/>
      <c r="B124" s="51" t="s">
        <v>87</v>
      </c>
      <c r="C124" s="62" t="s">
        <v>260</v>
      </c>
      <c r="D124" s="53"/>
      <c r="E124" s="54"/>
      <c r="F124" s="53"/>
      <c r="G124" s="53"/>
      <c r="H124" s="53"/>
      <c r="I124" s="53"/>
      <c r="J124" s="78"/>
    </row>
    <row r="125" spans="1:10" ht="15">
      <c r="A125" s="127"/>
      <c r="B125" s="51"/>
      <c r="C125" s="114" t="s">
        <v>261</v>
      </c>
      <c r="D125" s="115"/>
      <c r="E125" s="115"/>
      <c r="F125" s="115"/>
      <c r="G125" s="115"/>
      <c r="H125" s="115"/>
      <c r="I125" s="116"/>
      <c r="J125" s="78"/>
    </row>
    <row r="126" spans="1:10" ht="33.75" customHeight="1">
      <c r="A126" s="127"/>
      <c r="B126" s="1" t="s">
        <v>242</v>
      </c>
      <c r="C126" s="3" t="s">
        <v>241</v>
      </c>
      <c r="D126" s="35" t="s">
        <v>421</v>
      </c>
      <c r="E126" s="9"/>
      <c r="F126" s="2"/>
      <c r="G126" s="2"/>
      <c r="H126" s="2" t="s">
        <v>374</v>
      </c>
      <c r="I126" s="2"/>
      <c r="J126" s="77"/>
    </row>
    <row r="127" spans="1:10" ht="30">
      <c r="A127" s="127"/>
      <c r="B127" s="51" t="s">
        <v>88</v>
      </c>
      <c r="C127" s="52" t="s">
        <v>235</v>
      </c>
      <c r="D127" s="53"/>
      <c r="E127" s="54"/>
      <c r="F127" s="53"/>
      <c r="G127" s="53"/>
      <c r="H127" s="53"/>
      <c r="I127" s="53"/>
      <c r="J127" s="78"/>
    </row>
    <row r="128" spans="1:10" ht="15">
      <c r="A128" s="127"/>
      <c r="B128" s="51"/>
      <c r="C128" s="114" t="s">
        <v>236</v>
      </c>
      <c r="D128" s="115"/>
      <c r="E128" s="115"/>
      <c r="F128" s="115"/>
      <c r="G128" s="115"/>
      <c r="H128" s="115"/>
      <c r="I128" s="116"/>
      <c r="J128" s="81"/>
    </row>
    <row r="129" spans="1:10" ht="54" customHeight="1">
      <c r="A129" s="127"/>
      <c r="B129" s="18" t="s">
        <v>237</v>
      </c>
      <c r="C129" s="29" t="s">
        <v>239</v>
      </c>
      <c r="D129" s="34" t="s">
        <v>431</v>
      </c>
      <c r="E129" s="29"/>
      <c r="F129" s="22"/>
      <c r="G129" s="22"/>
      <c r="H129" s="22" t="s">
        <v>374</v>
      </c>
      <c r="I129" s="22" t="s">
        <v>374</v>
      </c>
      <c r="J129" s="90"/>
    </row>
    <row r="130" spans="1:10" ht="36" customHeight="1">
      <c r="A130" s="127"/>
      <c r="B130" s="18" t="s">
        <v>238</v>
      </c>
      <c r="C130" s="29" t="s">
        <v>240</v>
      </c>
      <c r="D130" s="35" t="s">
        <v>421</v>
      </c>
      <c r="E130" s="29"/>
      <c r="F130" s="22"/>
      <c r="G130" s="22"/>
      <c r="H130" s="22" t="s">
        <v>374</v>
      </c>
      <c r="I130" s="22"/>
      <c r="J130" s="90"/>
    </row>
    <row r="131" spans="1:10" ht="30">
      <c r="A131" s="127"/>
      <c r="B131" s="51" t="s">
        <v>90</v>
      </c>
      <c r="C131" s="52" t="s">
        <v>262</v>
      </c>
      <c r="D131" s="53"/>
      <c r="E131" s="54"/>
      <c r="F131" s="53"/>
      <c r="G131" s="53"/>
      <c r="H131" s="53"/>
      <c r="I131" s="53"/>
      <c r="J131" s="78"/>
    </row>
    <row r="132" spans="1:10" ht="12.75" customHeight="1">
      <c r="A132" s="127"/>
      <c r="B132" s="66"/>
      <c r="C132" s="114" t="s">
        <v>263</v>
      </c>
      <c r="D132" s="115"/>
      <c r="E132" s="115"/>
      <c r="F132" s="115"/>
      <c r="G132" s="115"/>
      <c r="H132" s="115"/>
      <c r="I132" s="116"/>
      <c r="J132" s="78"/>
    </row>
    <row r="133" spans="1:10" ht="54.75" customHeight="1">
      <c r="A133" s="127"/>
      <c r="B133" s="1" t="s">
        <v>91</v>
      </c>
      <c r="C133" s="5" t="s">
        <v>264</v>
      </c>
      <c r="D133" s="42" t="s">
        <v>434</v>
      </c>
      <c r="E133" s="9"/>
      <c r="F133" s="2" t="s">
        <v>374</v>
      </c>
      <c r="G133" s="2"/>
      <c r="H133" s="2" t="s">
        <v>374</v>
      </c>
      <c r="I133" s="2"/>
      <c r="J133" s="91"/>
    </row>
    <row r="134" spans="1:10" ht="9" customHeight="1">
      <c r="A134" s="117"/>
      <c r="B134" s="118"/>
      <c r="C134" s="118"/>
      <c r="D134" s="118"/>
      <c r="E134" s="118"/>
      <c r="F134" s="118"/>
      <c r="G134" s="118"/>
      <c r="H134" s="118"/>
      <c r="I134" s="118"/>
      <c r="J134" s="119"/>
    </row>
    <row r="135" spans="1:10" ht="15" customHeight="1">
      <c r="A135" s="141" t="s">
        <v>93</v>
      </c>
      <c r="B135" s="45" t="s">
        <v>92</v>
      </c>
      <c r="C135" s="46" t="s">
        <v>265</v>
      </c>
      <c r="D135" s="53"/>
      <c r="E135" s="54"/>
      <c r="F135" s="53"/>
      <c r="G135" s="53"/>
      <c r="H135" s="53"/>
      <c r="I135" s="53"/>
      <c r="J135" s="78"/>
    </row>
    <row r="136" spans="1:10" ht="12.75" customHeight="1">
      <c r="A136" s="141"/>
      <c r="B136" s="48"/>
      <c r="C136" s="114" t="s">
        <v>266</v>
      </c>
      <c r="D136" s="115"/>
      <c r="E136" s="115"/>
      <c r="F136" s="115"/>
      <c r="G136" s="115"/>
      <c r="H136" s="115"/>
      <c r="I136" s="116"/>
      <c r="J136" s="78"/>
    </row>
    <row r="137" spans="1:10" ht="26.25" customHeight="1">
      <c r="A137" s="141"/>
      <c r="B137" s="1" t="s">
        <v>99</v>
      </c>
      <c r="C137" s="4" t="s">
        <v>267</v>
      </c>
      <c r="D137" s="133" t="s">
        <v>367</v>
      </c>
      <c r="E137" s="9"/>
      <c r="F137" s="2"/>
      <c r="G137" s="2"/>
      <c r="H137" s="2" t="s">
        <v>374</v>
      </c>
      <c r="I137" s="2"/>
      <c r="J137" s="91"/>
    </row>
    <row r="138" spans="1:10" ht="26.25" customHeight="1">
      <c r="A138" s="141"/>
      <c r="B138" s="1" t="s">
        <v>100</v>
      </c>
      <c r="C138" s="4" t="s">
        <v>268</v>
      </c>
      <c r="D138" s="134"/>
      <c r="E138" s="9"/>
      <c r="F138" s="2"/>
      <c r="G138" s="2"/>
      <c r="H138" s="2" t="s">
        <v>374</v>
      </c>
      <c r="I138" s="2"/>
      <c r="J138" s="91"/>
    </row>
    <row r="139" spans="1:10" ht="26.25" customHeight="1">
      <c r="A139" s="141"/>
      <c r="B139" s="1" t="s">
        <v>101</v>
      </c>
      <c r="C139" s="4" t="s">
        <v>269</v>
      </c>
      <c r="D139" s="10" t="s">
        <v>368</v>
      </c>
      <c r="E139" s="9"/>
      <c r="F139" s="2"/>
      <c r="G139" s="2"/>
      <c r="H139" s="2" t="s">
        <v>374</v>
      </c>
      <c r="I139" s="2"/>
      <c r="J139" s="91"/>
    </row>
    <row r="140" spans="1:10" ht="15">
      <c r="A140" s="141"/>
      <c r="B140" s="51" t="s">
        <v>94</v>
      </c>
      <c r="C140" s="52" t="s">
        <v>270</v>
      </c>
      <c r="D140" s="67"/>
      <c r="E140" s="54"/>
      <c r="F140" s="53"/>
      <c r="G140" s="53"/>
      <c r="H140" s="53"/>
      <c r="I140" s="53"/>
      <c r="J140" s="92"/>
    </row>
    <row r="141" spans="1:10" ht="12.75" customHeight="1">
      <c r="A141" s="141"/>
      <c r="B141" s="55"/>
      <c r="C141" s="114" t="s">
        <v>271</v>
      </c>
      <c r="D141" s="115"/>
      <c r="E141" s="115"/>
      <c r="F141" s="115"/>
      <c r="G141" s="115"/>
      <c r="H141" s="115"/>
      <c r="I141" s="116"/>
      <c r="J141" s="92"/>
    </row>
    <row r="142" spans="1:10" ht="51">
      <c r="A142" s="141"/>
      <c r="B142" s="1" t="s">
        <v>95</v>
      </c>
      <c r="C142" s="3" t="s">
        <v>272</v>
      </c>
      <c r="D142" s="10" t="s">
        <v>423</v>
      </c>
      <c r="E142" s="9"/>
      <c r="F142" s="2"/>
      <c r="G142" s="2"/>
      <c r="H142" s="2" t="s">
        <v>374</v>
      </c>
      <c r="I142" s="2" t="s">
        <v>374</v>
      </c>
      <c r="J142" s="91"/>
    </row>
    <row r="143" spans="1:10" ht="36.75" customHeight="1">
      <c r="A143" s="141"/>
      <c r="B143" s="1" t="s">
        <v>96</v>
      </c>
      <c r="C143" s="3" t="s">
        <v>232</v>
      </c>
      <c r="D143" s="10" t="s">
        <v>424</v>
      </c>
      <c r="E143" s="9"/>
      <c r="F143" s="2"/>
      <c r="G143" s="2"/>
      <c r="H143" s="2" t="s">
        <v>374</v>
      </c>
      <c r="I143" s="2"/>
      <c r="J143" s="93"/>
    </row>
    <row r="144" spans="1:10" ht="36.75" customHeight="1">
      <c r="A144" s="141"/>
      <c r="B144" s="1" t="s">
        <v>97</v>
      </c>
      <c r="C144" s="3" t="s">
        <v>233</v>
      </c>
      <c r="D144" s="10" t="s">
        <v>369</v>
      </c>
      <c r="E144" s="9"/>
      <c r="F144" s="2"/>
      <c r="G144" s="2"/>
      <c r="H144" s="2" t="s">
        <v>374</v>
      </c>
      <c r="I144" s="2"/>
      <c r="J144" s="91"/>
    </row>
    <row r="145" spans="1:10" ht="36.75" customHeight="1">
      <c r="A145" s="141"/>
      <c r="B145" s="1" t="s">
        <v>98</v>
      </c>
      <c r="C145" s="3" t="s">
        <v>234</v>
      </c>
      <c r="D145" s="10" t="s">
        <v>370</v>
      </c>
      <c r="E145" s="9"/>
      <c r="F145" s="2" t="s">
        <v>374</v>
      </c>
      <c r="G145" s="2" t="s">
        <v>374</v>
      </c>
      <c r="H145" s="2" t="s">
        <v>374</v>
      </c>
      <c r="I145" s="2"/>
      <c r="J145" s="91"/>
    </row>
    <row r="146" spans="1:10" ht="10.5" customHeight="1">
      <c r="A146" s="117"/>
      <c r="B146" s="118"/>
      <c r="C146" s="118"/>
      <c r="D146" s="118"/>
      <c r="E146" s="118"/>
      <c r="F146" s="118"/>
      <c r="G146" s="118"/>
      <c r="H146" s="118"/>
      <c r="I146" s="118"/>
      <c r="J146" s="119"/>
    </row>
    <row r="147" spans="1:10" ht="30">
      <c r="A147" s="113" t="s">
        <v>140</v>
      </c>
      <c r="B147" s="51" t="s">
        <v>141</v>
      </c>
      <c r="C147" s="52" t="s">
        <v>227</v>
      </c>
      <c r="D147" s="53"/>
      <c r="E147" s="54"/>
      <c r="F147" s="53"/>
      <c r="G147" s="53"/>
      <c r="H147" s="53"/>
      <c r="I147" s="53"/>
      <c r="J147" s="78"/>
    </row>
    <row r="148" spans="1:10" ht="30" customHeight="1">
      <c r="A148" s="113"/>
      <c r="B148" s="51"/>
      <c r="C148" s="114" t="s">
        <v>228</v>
      </c>
      <c r="D148" s="115"/>
      <c r="E148" s="115"/>
      <c r="F148" s="115"/>
      <c r="G148" s="115"/>
      <c r="H148" s="115"/>
      <c r="I148" s="116"/>
      <c r="J148" s="78"/>
    </row>
    <row r="149" spans="1:10" ht="39" customHeight="1">
      <c r="A149" s="113"/>
      <c r="B149" s="1" t="s">
        <v>150</v>
      </c>
      <c r="C149" s="3" t="s">
        <v>229</v>
      </c>
      <c r="D149" s="128" t="s">
        <v>436</v>
      </c>
      <c r="E149" s="9"/>
      <c r="F149" s="2"/>
      <c r="G149" s="2"/>
      <c r="H149" s="2" t="s">
        <v>374</v>
      </c>
      <c r="I149" s="2"/>
      <c r="J149" s="94"/>
    </row>
    <row r="150" spans="1:10" ht="43.5" customHeight="1">
      <c r="A150" s="113"/>
      <c r="B150" s="1" t="s">
        <v>151</v>
      </c>
      <c r="C150" s="3" t="s">
        <v>230</v>
      </c>
      <c r="D150" s="129"/>
      <c r="E150" s="9"/>
      <c r="F150" s="2"/>
      <c r="G150" s="2"/>
      <c r="H150" s="2" t="s">
        <v>374</v>
      </c>
      <c r="I150" s="2"/>
      <c r="J150" s="135"/>
    </row>
    <row r="151" spans="1:10" ht="37.5" customHeight="1">
      <c r="A151" s="113"/>
      <c r="B151" s="1" t="s">
        <v>152</v>
      </c>
      <c r="C151" s="3" t="s">
        <v>231</v>
      </c>
      <c r="D151" s="130"/>
      <c r="E151" s="9"/>
      <c r="F151" s="2"/>
      <c r="G151" s="2"/>
      <c r="H151" s="2" t="s">
        <v>374</v>
      </c>
      <c r="I151" s="2"/>
      <c r="J151" s="136"/>
    </row>
    <row r="152" spans="1:10" ht="30">
      <c r="A152" s="113"/>
      <c r="B152" s="51" t="s">
        <v>142</v>
      </c>
      <c r="C152" s="52" t="s">
        <v>273</v>
      </c>
      <c r="D152" s="53"/>
      <c r="E152" s="54"/>
      <c r="F152" s="53"/>
      <c r="G152" s="53"/>
      <c r="H152" s="53"/>
      <c r="I152" s="53"/>
      <c r="J152" s="78"/>
    </row>
    <row r="153" spans="1:10" ht="33" customHeight="1">
      <c r="A153" s="113"/>
      <c r="B153" s="51"/>
      <c r="C153" s="114" t="s">
        <v>222</v>
      </c>
      <c r="D153" s="115"/>
      <c r="E153" s="115"/>
      <c r="F153" s="115"/>
      <c r="G153" s="115"/>
      <c r="H153" s="115"/>
      <c r="I153" s="116"/>
      <c r="J153" s="78"/>
    </row>
    <row r="154" spans="1:10" ht="31.5" customHeight="1">
      <c r="A154" s="113"/>
      <c r="B154" s="1" t="s">
        <v>143</v>
      </c>
      <c r="C154" s="3" t="s">
        <v>223</v>
      </c>
      <c r="D154" s="42" t="s">
        <v>435</v>
      </c>
      <c r="E154" s="9"/>
      <c r="F154" s="2"/>
      <c r="G154" s="2"/>
      <c r="H154" s="2" t="s">
        <v>374</v>
      </c>
      <c r="I154" s="2"/>
      <c r="J154" s="84"/>
    </row>
    <row r="155" spans="1:10" ht="31.5" customHeight="1">
      <c r="A155" s="113"/>
      <c r="B155" s="1" t="s">
        <v>144</v>
      </c>
      <c r="C155" s="3" t="s">
        <v>224</v>
      </c>
      <c r="D155" s="128" t="s">
        <v>437</v>
      </c>
      <c r="E155" s="9"/>
      <c r="F155" s="2"/>
      <c r="G155" s="2"/>
      <c r="H155" s="2" t="s">
        <v>374</v>
      </c>
      <c r="I155" s="2" t="s">
        <v>374</v>
      </c>
      <c r="J155" s="84"/>
    </row>
    <row r="156" spans="1:10" ht="40.5" customHeight="1">
      <c r="A156" s="113"/>
      <c r="B156" s="1" t="s">
        <v>145</v>
      </c>
      <c r="C156" s="3" t="s">
        <v>225</v>
      </c>
      <c r="D156" s="129"/>
      <c r="E156" s="9"/>
      <c r="F156" s="2"/>
      <c r="G156" s="2"/>
      <c r="H156" s="2" t="s">
        <v>374</v>
      </c>
      <c r="I156" s="2"/>
      <c r="J156" s="93"/>
    </row>
    <row r="157" spans="1:10" ht="31.5" customHeight="1">
      <c r="A157" s="113"/>
      <c r="B157" s="1" t="s">
        <v>146</v>
      </c>
      <c r="C157" s="3" t="s">
        <v>226</v>
      </c>
      <c r="D157" s="130"/>
      <c r="E157" s="9"/>
      <c r="F157" s="2"/>
      <c r="G157" s="2"/>
      <c r="H157" s="2" t="s">
        <v>374</v>
      </c>
      <c r="I157" s="2"/>
      <c r="J157" s="93"/>
    </row>
    <row r="158" spans="1:10" ht="31.5" customHeight="1">
      <c r="A158" s="113"/>
      <c r="B158" s="1" t="s">
        <v>147</v>
      </c>
      <c r="C158" s="3" t="s">
        <v>221</v>
      </c>
      <c r="D158" s="42" t="s">
        <v>435</v>
      </c>
      <c r="E158" s="9"/>
      <c r="F158" s="2"/>
      <c r="G158" s="2"/>
      <c r="H158" s="2" t="s">
        <v>374</v>
      </c>
      <c r="I158" s="2"/>
      <c r="J158" s="93"/>
    </row>
    <row r="159" spans="1:10" ht="54" customHeight="1">
      <c r="A159" s="113"/>
      <c r="B159" s="1" t="s">
        <v>148</v>
      </c>
      <c r="C159" s="3" t="s">
        <v>220</v>
      </c>
      <c r="D159" s="42" t="s">
        <v>438</v>
      </c>
      <c r="E159" s="9"/>
      <c r="F159" s="2"/>
      <c r="G159" s="2"/>
      <c r="H159" s="2" t="s">
        <v>374</v>
      </c>
      <c r="I159" s="2"/>
      <c r="J159" s="93"/>
    </row>
    <row r="160" spans="1:10" ht="63.75">
      <c r="A160" s="113"/>
      <c r="B160" s="1" t="s">
        <v>149</v>
      </c>
      <c r="C160" s="3" t="s">
        <v>219</v>
      </c>
      <c r="D160" s="42" t="s">
        <v>380</v>
      </c>
      <c r="E160" s="9"/>
      <c r="F160" s="2"/>
      <c r="G160" s="2"/>
      <c r="H160" s="2" t="s">
        <v>374</v>
      </c>
      <c r="I160" s="2"/>
      <c r="J160" s="93"/>
    </row>
    <row r="161" spans="1:10" ht="38.25">
      <c r="A161" s="113"/>
      <c r="B161" s="1" t="s">
        <v>171</v>
      </c>
      <c r="C161" s="3" t="s">
        <v>274</v>
      </c>
      <c r="D161" s="42" t="s">
        <v>439</v>
      </c>
      <c r="E161" s="9"/>
      <c r="F161" s="2"/>
      <c r="G161" s="2"/>
      <c r="H161" s="2" t="s">
        <v>374</v>
      </c>
      <c r="I161" s="2"/>
      <c r="J161" s="93"/>
    </row>
    <row r="162" spans="1:10" ht="48.75" customHeight="1">
      <c r="A162" s="113"/>
      <c r="B162" s="1" t="s">
        <v>172</v>
      </c>
      <c r="C162" s="3" t="s">
        <v>275</v>
      </c>
      <c r="D162" s="42" t="s">
        <v>439</v>
      </c>
      <c r="E162" s="9"/>
      <c r="F162" s="2"/>
      <c r="G162" s="2"/>
      <c r="H162" s="2" t="s">
        <v>374</v>
      </c>
      <c r="I162" s="2"/>
      <c r="J162" s="93"/>
    </row>
    <row r="163" spans="1:10" ht="23.25" customHeight="1">
      <c r="A163" s="113"/>
      <c r="B163" s="51" t="s">
        <v>153</v>
      </c>
      <c r="C163" s="52" t="s">
        <v>276</v>
      </c>
      <c r="D163" s="53"/>
      <c r="E163" s="54"/>
      <c r="F163" s="53"/>
      <c r="G163" s="53"/>
      <c r="H163" s="53"/>
      <c r="I163" s="53"/>
      <c r="J163" s="78"/>
    </row>
    <row r="164" spans="1:10" ht="12.75" customHeight="1">
      <c r="A164" s="113"/>
      <c r="B164" s="55"/>
      <c r="C164" s="114" t="s">
        <v>218</v>
      </c>
      <c r="D164" s="115"/>
      <c r="E164" s="115"/>
      <c r="F164" s="115"/>
      <c r="G164" s="115"/>
      <c r="H164" s="115"/>
      <c r="I164" s="116"/>
      <c r="J164" s="81"/>
    </row>
    <row r="165" spans="1:10" ht="30" customHeight="1">
      <c r="A165" s="113"/>
      <c r="B165" s="1" t="s">
        <v>154</v>
      </c>
      <c r="C165" s="3" t="s">
        <v>277</v>
      </c>
      <c r="D165" s="26" t="s">
        <v>425</v>
      </c>
      <c r="E165" s="9"/>
      <c r="F165" s="2"/>
      <c r="G165" s="2"/>
      <c r="H165" s="2" t="s">
        <v>374</v>
      </c>
      <c r="I165" s="2"/>
      <c r="J165" s="84"/>
    </row>
    <row r="166" spans="1:10" ht="8.25" customHeight="1">
      <c r="A166" s="117"/>
      <c r="B166" s="118"/>
      <c r="C166" s="118"/>
      <c r="D166" s="118"/>
      <c r="E166" s="118"/>
      <c r="F166" s="118"/>
      <c r="G166" s="118"/>
      <c r="H166" s="118"/>
      <c r="I166" s="118"/>
      <c r="J166" s="119"/>
    </row>
    <row r="167" spans="1:10" ht="30">
      <c r="A167" s="126" t="s">
        <v>27</v>
      </c>
      <c r="B167" s="51" t="s">
        <v>155</v>
      </c>
      <c r="C167" s="52" t="s">
        <v>278</v>
      </c>
      <c r="D167" s="53"/>
      <c r="E167" s="54"/>
      <c r="F167" s="53"/>
      <c r="G167" s="53"/>
      <c r="H167" s="53"/>
      <c r="I167" s="53"/>
      <c r="J167" s="78"/>
    </row>
    <row r="168" spans="1:10" ht="15">
      <c r="A168" s="127"/>
      <c r="B168" s="51"/>
      <c r="C168" s="114" t="s">
        <v>279</v>
      </c>
      <c r="D168" s="115"/>
      <c r="E168" s="115"/>
      <c r="F168" s="115"/>
      <c r="G168" s="115"/>
      <c r="H168" s="115"/>
      <c r="I168" s="116"/>
      <c r="J168" s="78"/>
    </row>
    <row r="169" spans="1:10" ht="32.25" customHeight="1">
      <c r="A169" s="127"/>
      <c r="B169" s="1" t="s">
        <v>156</v>
      </c>
      <c r="C169" s="3" t="s">
        <v>215</v>
      </c>
      <c r="D169" s="44" t="s">
        <v>426</v>
      </c>
      <c r="E169" s="9"/>
      <c r="F169" s="2"/>
      <c r="G169" s="2"/>
      <c r="H169" s="2" t="s">
        <v>374</v>
      </c>
      <c r="I169" s="2"/>
      <c r="J169" s="84"/>
    </row>
    <row r="170" spans="1:10" ht="32.25" customHeight="1">
      <c r="A170" s="127"/>
      <c r="B170" s="1" t="s">
        <v>157</v>
      </c>
      <c r="C170" s="3" t="s">
        <v>216</v>
      </c>
      <c r="D170" s="44" t="s">
        <v>440</v>
      </c>
      <c r="E170" s="9"/>
      <c r="F170" s="2"/>
      <c r="G170" s="2"/>
      <c r="H170" s="2" t="s">
        <v>374</v>
      </c>
      <c r="I170" s="2"/>
      <c r="J170" s="84"/>
    </row>
    <row r="171" spans="1:10" ht="38.25">
      <c r="A171" s="127"/>
      <c r="B171" s="1" t="s">
        <v>158</v>
      </c>
      <c r="C171" s="3" t="s">
        <v>217</v>
      </c>
      <c r="D171" s="42" t="s">
        <v>444</v>
      </c>
      <c r="E171" s="9"/>
      <c r="F171" s="2"/>
      <c r="G171" s="2" t="s">
        <v>374</v>
      </c>
      <c r="H171" s="2" t="s">
        <v>374</v>
      </c>
      <c r="I171" s="2"/>
      <c r="J171" s="91"/>
    </row>
    <row r="172" spans="1:10" ht="30">
      <c r="A172" s="127"/>
      <c r="B172" s="51" t="s">
        <v>159</v>
      </c>
      <c r="C172" s="52" t="s">
        <v>280</v>
      </c>
      <c r="D172" s="53"/>
      <c r="E172" s="54"/>
      <c r="F172" s="53"/>
      <c r="G172" s="53"/>
      <c r="H172" s="53"/>
      <c r="I172" s="53"/>
      <c r="J172" s="78"/>
    </row>
    <row r="173" spans="1:10" ht="15">
      <c r="A173" s="127"/>
      <c r="B173" s="51"/>
      <c r="C173" s="114" t="s">
        <v>281</v>
      </c>
      <c r="D173" s="115"/>
      <c r="E173" s="115"/>
      <c r="F173" s="115"/>
      <c r="G173" s="115"/>
      <c r="H173" s="115"/>
      <c r="I173" s="116"/>
      <c r="J173" s="81"/>
    </row>
    <row r="174" spans="1:10" ht="38.25" customHeight="1">
      <c r="A174" s="127"/>
      <c r="B174" s="1" t="s">
        <v>160</v>
      </c>
      <c r="C174" s="3" t="s">
        <v>282</v>
      </c>
      <c r="D174" s="42" t="s">
        <v>426</v>
      </c>
      <c r="E174" s="9"/>
      <c r="F174" s="2" t="s">
        <v>374</v>
      </c>
      <c r="G174" s="2" t="s">
        <v>374</v>
      </c>
      <c r="H174" s="2" t="s">
        <v>374</v>
      </c>
      <c r="I174" s="2"/>
      <c r="J174" s="84"/>
    </row>
    <row r="175" spans="1:10" ht="38.25" customHeight="1">
      <c r="A175" s="137"/>
      <c r="B175" s="1" t="s">
        <v>161</v>
      </c>
      <c r="C175" s="3" t="s">
        <v>283</v>
      </c>
      <c r="D175" s="42" t="s">
        <v>441</v>
      </c>
      <c r="E175" s="9"/>
      <c r="F175" s="2" t="s">
        <v>374</v>
      </c>
      <c r="G175" s="2" t="s">
        <v>374</v>
      </c>
      <c r="H175" s="2" t="s">
        <v>374</v>
      </c>
      <c r="I175" s="2"/>
      <c r="J175" s="84"/>
    </row>
    <row r="176" spans="1:10" ht="9.75" customHeight="1">
      <c r="A176" s="117"/>
      <c r="B176" s="118"/>
      <c r="C176" s="118"/>
      <c r="D176" s="118"/>
      <c r="E176" s="118"/>
      <c r="F176" s="118"/>
      <c r="G176" s="118"/>
      <c r="H176" s="118"/>
      <c r="I176" s="118"/>
      <c r="J176" s="119"/>
    </row>
    <row r="177" spans="1:10" ht="30">
      <c r="A177" s="113" t="s">
        <v>170</v>
      </c>
      <c r="B177" s="51" t="s">
        <v>162</v>
      </c>
      <c r="C177" s="52" t="s">
        <v>284</v>
      </c>
      <c r="D177" s="53"/>
      <c r="E177" s="54"/>
      <c r="F177" s="53"/>
      <c r="G177" s="53"/>
      <c r="H177" s="53"/>
      <c r="I177" s="53"/>
      <c r="J177" s="78"/>
    </row>
    <row r="178" spans="1:10" ht="28.5" customHeight="1">
      <c r="A178" s="113"/>
      <c r="B178" s="51"/>
      <c r="C178" s="114" t="s">
        <v>214</v>
      </c>
      <c r="D178" s="115"/>
      <c r="E178" s="115"/>
      <c r="F178" s="115"/>
      <c r="G178" s="115"/>
      <c r="H178" s="115"/>
      <c r="I178" s="116"/>
      <c r="J178" s="78"/>
    </row>
    <row r="179" spans="1:10" ht="33.75" customHeight="1">
      <c r="A179" s="113"/>
      <c r="B179" s="1" t="s">
        <v>163</v>
      </c>
      <c r="C179" s="3" t="s">
        <v>213</v>
      </c>
      <c r="D179" s="133" t="s">
        <v>428</v>
      </c>
      <c r="E179" s="9"/>
      <c r="F179" s="2"/>
      <c r="G179" s="2"/>
      <c r="H179" s="2" t="s">
        <v>374</v>
      </c>
      <c r="I179" s="2" t="s">
        <v>374</v>
      </c>
      <c r="J179" s="84"/>
    </row>
    <row r="180" spans="1:10" ht="33.75" customHeight="1">
      <c r="A180" s="113"/>
      <c r="B180" s="1" t="s">
        <v>164</v>
      </c>
      <c r="C180" s="3" t="s">
        <v>212</v>
      </c>
      <c r="D180" s="160"/>
      <c r="E180" s="9"/>
      <c r="F180" s="2"/>
      <c r="G180" s="2"/>
      <c r="H180" s="2" t="s">
        <v>374</v>
      </c>
      <c r="I180" s="2" t="s">
        <v>374</v>
      </c>
      <c r="J180" s="84"/>
    </row>
    <row r="181" spans="1:10" ht="33.75" customHeight="1">
      <c r="A181" s="113"/>
      <c r="B181" s="1" t="s">
        <v>165</v>
      </c>
      <c r="C181" s="3" t="s">
        <v>211</v>
      </c>
      <c r="D181" s="160"/>
      <c r="E181" s="9"/>
      <c r="F181" s="2"/>
      <c r="G181" s="2"/>
      <c r="H181" s="2" t="s">
        <v>374</v>
      </c>
      <c r="I181" s="2" t="s">
        <v>374</v>
      </c>
      <c r="J181" s="84"/>
    </row>
    <row r="182" spans="1:10" ht="33.75" customHeight="1">
      <c r="A182" s="113"/>
      <c r="B182" s="1" t="s">
        <v>166</v>
      </c>
      <c r="C182" s="3" t="s">
        <v>210</v>
      </c>
      <c r="D182" s="160"/>
      <c r="E182" s="9"/>
      <c r="F182" s="2"/>
      <c r="G182" s="2"/>
      <c r="H182" s="2" t="s">
        <v>374</v>
      </c>
      <c r="I182" s="2" t="s">
        <v>374</v>
      </c>
      <c r="J182" s="84"/>
    </row>
    <row r="183" spans="1:10" ht="33.75" customHeight="1">
      <c r="A183" s="113"/>
      <c r="B183" s="1" t="s">
        <v>167</v>
      </c>
      <c r="C183" s="3" t="s">
        <v>209</v>
      </c>
      <c r="D183" s="160"/>
      <c r="E183" s="9"/>
      <c r="F183" s="2"/>
      <c r="G183" s="2"/>
      <c r="H183" s="2" t="s">
        <v>374</v>
      </c>
      <c r="I183" s="2" t="s">
        <v>374</v>
      </c>
      <c r="J183" s="84"/>
    </row>
    <row r="184" spans="1:10" ht="33.75" customHeight="1">
      <c r="A184" s="113"/>
      <c r="B184" s="1" t="s">
        <v>168</v>
      </c>
      <c r="C184" s="3" t="s">
        <v>208</v>
      </c>
      <c r="D184" s="160"/>
      <c r="E184" s="9"/>
      <c r="F184" s="2"/>
      <c r="G184" s="2"/>
      <c r="H184" s="2" t="s">
        <v>374</v>
      </c>
      <c r="I184" s="2" t="s">
        <v>374</v>
      </c>
      <c r="J184" s="84"/>
    </row>
    <row r="185" spans="1:10" ht="33.75" customHeight="1">
      <c r="A185" s="113"/>
      <c r="B185" s="1" t="s">
        <v>169</v>
      </c>
      <c r="C185" s="3" t="s">
        <v>207</v>
      </c>
      <c r="D185" s="134"/>
      <c r="E185" s="9"/>
      <c r="F185" s="2"/>
      <c r="G185" s="2"/>
      <c r="H185" s="2" t="s">
        <v>374</v>
      </c>
      <c r="I185" s="2" t="s">
        <v>374</v>
      </c>
      <c r="J185" s="84"/>
    </row>
    <row r="186" spans="1:10" ht="9" customHeight="1">
      <c r="A186" s="117"/>
      <c r="B186" s="118"/>
      <c r="C186" s="118"/>
      <c r="D186" s="118"/>
      <c r="E186" s="118"/>
      <c r="F186" s="118"/>
      <c r="G186" s="118"/>
      <c r="H186" s="118"/>
      <c r="I186" s="118"/>
      <c r="J186" s="119"/>
    </row>
    <row r="187" spans="1:10" ht="30">
      <c r="A187" s="113" t="s">
        <v>186</v>
      </c>
      <c r="B187" s="51" t="s">
        <v>173</v>
      </c>
      <c r="C187" s="52" t="s">
        <v>285</v>
      </c>
      <c r="D187" s="53"/>
      <c r="E187" s="54"/>
      <c r="F187" s="53"/>
      <c r="G187" s="53"/>
      <c r="H187" s="53"/>
      <c r="I187" s="53"/>
      <c r="J187" s="78"/>
    </row>
    <row r="188" spans="1:10" ht="15">
      <c r="A188" s="113"/>
      <c r="B188" s="51"/>
      <c r="C188" s="114" t="s">
        <v>201</v>
      </c>
      <c r="D188" s="115"/>
      <c r="E188" s="115"/>
      <c r="F188" s="115"/>
      <c r="G188" s="115"/>
      <c r="H188" s="115"/>
      <c r="I188" s="116"/>
      <c r="J188" s="81"/>
    </row>
    <row r="189" spans="1:10" ht="36.75" customHeight="1">
      <c r="A189" s="113"/>
      <c r="B189" s="1" t="s">
        <v>202</v>
      </c>
      <c r="C189" s="3" t="s">
        <v>286</v>
      </c>
      <c r="D189" s="181" t="s">
        <v>427</v>
      </c>
      <c r="E189" s="9"/>
      <c r="F189" s="2"/>
      <c r="G189" s="2"/>
      <c r="H189" s="2" t="s">
        <v>374</v>
      </c>
      <c r="I189" s="2" t="s">
        <v>374</v>
      </c>
      <c r="J189" s="84"/>
    </row>
    <row r="190" spans="1:10" ht="36.75" customHeight="1">
      <c r="A190" s="113"/>
      <c r="B190" s="1" t="s">
        <v>203</v>
      </c>
      <c r="C190" s="3" t="s">
        <v>205</v>
      </c>
      <c r="D190" s="182"/>
      <c r="E190" s="9"/>
      <c r="F190" s="2"/>
      <c r="G190" s="2"/>
      <c r="H190" s="2" t="s">
        <v>374</v>
      </c>
      <c r="I190" s="2" t="s">
        <v>374</v>
      </c>
      <c r="J190" s="84"/>
    </row>
    <row r="191" spans="1:10" ht="36.75" customHeight="1">
      <c r="A191" s="113"/>
      <c r="B191" s="1" t="s">
        <v>204</v>
      </c>
      <c r="C191" s="3" t="s">
        <v>206</v>
      </c>
      <c r="D191" s="183"/>
      <c r="E191" s="9"/>
      <c r="F191" s="2"/>
      <c r="G191" s="2"/>
      <c r="H191" s="2" t="s">
        <v>374</v>
      </c>
      <c r="I191" s="2" t="s">
        <v>374</v>
      </c>
      <c r="J191" s="84"/>
    </row>
    <row r="192" spans="1:10" ht="15">
      <c r="A192" s="113"/>
      <c r="B192" s="51" t="s">
        <v>174</v>
      </c>
      <c r="C192" s="52" t="s">
        <v>287</v>
      </c>
      <c r="D192" s="53"/>
      <c r="E192" s="54"/>
      <c r="F192" s="53"/>
      <c r="G192" s="53"/>
      <c r="H192" s="53"/>
      <c r="I192" s="53"/>
      <c r="J192" s="78"/>
    </row>
    <row r="193" spans="1:10" ht="12.75" customHeight="1">
      <c r="A193" s="113"/>
      <c r="B193" s="55"/>
      <c r="C193" s="114" t="s">
        <v>200</v>
      </c>
      <c r="D193" s="115"/>
      <c r="E193" s="115"/>
      <c r="F193" s="115"/>
      <c r="G193" s="115"/>
      <c r="H193" s="115"/>
      <c r="I193" s="116"/>
      <c r="J193" s="81"/>
    </row>
    <row r="194" spans="1:10" ht="42.75" customHeight="1">
      <c r="A194" s="113"/>
      <c r="B194" s="1" t="s">
        <v>199</v>
      </c>
      <c r="C194" s="3" t="s">
        <v>198</v>
      </c>
      <c r="D194" s="42" t="s">
        <v>442</v>
      </c>
      <c r="E194" s="9"/>
      <c r="F194" s="2"/>
      <c r="G194" s="2"/>
      <c r="H194" s="2" t="s">
        <v>374</v>
      </c>
      <c r="I194" s="2"/>
      <c r="J194" s="79"/>
    </row>
    <row r="195" spans="1:10" ht="9.75" customHeight="1">
      <c r="A195" s="117"/>
      <c r="B195" s="118"/>
      <c r="C195" s="118"/>
      <c r="D195" s="118"/>
      <c r="E195" s="118"/>
      <c r="F195" s="118"/>
      <c r="G195" s="118"/>
      <c r="H195" s="118"/>
      <c r="I195" s="118"/>
      <c r="J195" s="119"/>
    </row>
    <row r="196" spans="1:10" ht="30">
      <c r="A196" s="113" t="s">
        <v>185</v>
      </c>
      <c r="B196" s="51" t="s">
        <v>175</v>
      </c>
      <c r="C196" s="52" t="s">
        <v>196</v>
      </c>
      <c r="D196" s="53"/>
      <c r="E196" s="54"/>
      <c r="F196" s="53"/>
      <c r="G196" s="53"/>
      <c r="H196" s="53"/>
      <c r="I196" s="53"/>
      <c r="J196" s="78"/>
    </row>
    <row r="197" spans="1:10" ht="27" customHeight="1">
      <c r="A197" s="113"/>
      <c r="B197" s="55"/>
      <c r="C197" s="114" t="s">
        <v>197</v>
      </c>
      <c r="D197" s="115"/>
      <c r="E197" s="115"/>
      <c r="F197" s="115"/>
      <c r="G197" s="115"/>
      <c r="H197" s="115"/>
      <c r="I197" s="116"/>
      <c r="J197" s="78"/>
    </row>
    <row r="198" spans="1:10" ht="33.75" customHeight="1">
      <c r="A198" s="113"/>
      <c r="B198" s="1" t="s">
        <v>177</v>
      </c>
      <c r="C198" s="3" t="s">
        <v>191</v>
      </c>
      <c r="D198" s="10" t="s">
        <v>429</v>
      </c>
      <c r="E198" s="9"/>
      <c r="F198" s="2" t="s">
        <v>374</v>
      </c>
      <c r="G198" s="2"/>
      <c r="H198" s="2" t="s">
        <v>374</v>
      </c>
      <c r="I198" s="2"/>
      <c r="J198" s="84"/>
    </row>
    <row r="199" spans="1:10" ht="33.75" customHeight="1">
      <c r="A199" s="113"/>
      <c r="B199" s="1" t="s">
        <v>178</v>
      </c>
      <c r="C199" s="3" t="s">
        <v>192</v>
      </c>
      <c r="D199" s="10" t="s">
        <v>357</v>
      </c>
      <c r="E199" s="9"/>
      <c r="F199" s="2" t="s">
        <v>374</v>
      </c>
      <c r="G199" s="2" t="s">
        <v>374</v>
      </c>
      <c r="H199" s="2" t="s">
        <v>374</v>
      </c>
      <c r="I199" s="2"/>
      <c r="J199" s="84"/>
    </row>
    <row r="200" spans="1:10" ht="67.5" customHeight="1">
      <c r="A200" s="113"/>
      <c r="B200" s="1" t="s">
        <v>179</v>
      </c>
      <c r="C200" s="3" t="s">
        <v>193</v>
      </c>
      <c r="D200" s="10" t="s">
        <v>372</v>
      </c>
      <c r="E200" s="9"/>
      <c r="F200" s="2"/>
      <c r="G200" s="2"/>
      <c r="H200" s="2" t="s">
        <v>374</v>
      </c>
      <c r="I200" s="2"/>
      <c r="J200" s="84"/>
    </row>
    <row r="201" spans="1:10" ht="33.75" customHeight="1">
      <c r="A201" s="113"/>
      <c r="B201" s="1" t="s">
        <v>180</v>
      </c>
      <c r="C201" s="5" t="s">
        <v>194</v>
      </c>
      <c r="D201" s="35" t="s">
        <v>373</v>
      </c>
      <c r="E201" s="9"/>
      <c r="F201" s="2" t="s">
        <v>374</v>
      </c>
      <c r="G201" s="2"/>
      <c r="H201" s="2" t="s">
        <v>374</v>
      </c>
      <c r="I201" s="2"/>
      <c r="J201" s="84"/>
    </row>
    <row r="202" spans="1:10" ht="33.75" customHeight="1">
      <c r="A202" s="113"/>
      <c r="B202" s="1" t="s">
        <v>181</v>
      </c>
      <c r="C202" s="3" t="s">
        <v>195</v>
      </c>
      <c r="D202" s="42" t="s">
        <v>430</v>
      </c>
      <c r="E202" s="9"/>
      <c r="F202" s="2"/>
      <c r="G202" s="2"/>
      <c r="H202" s="2" t="s">
        <v>374</v>
      </c>
      <c r="I202" s="2"/>
      <c r="J202" s="84"/>
    </row>
    <row r="203" spans="1:10" ht="30">
      <c r="A203" s="113"/>
      <c r="B203" s="51" t="s">
        <v>176</v>
      </c>
      <c r="C203" s="68" t="s">
        <v>288</v>
      </c>
      <c r="D203" s="53"/>
      <c r="E203" s="54"/>
      <c r="F203" s="53"/>
      <c r="G203" s="53"/>
      <c r="H203" s="53"/>
      <c r="I203" s="53"/>
      <c r="J203" s="78"/>
    </row>
    <row r="204" spans="1:10" ht="12.75" customHeight="1">
      <c r="A204" s="113"/>
      <c r="B204" s="55"/>
      <c r="C204" s="120" t="s">
        <v>190</v>
      </c>
      <c r="D204" s="121"/>
      <c r="E204" s="121"/>
      <c r="F204" s="121"/>
      <c r="G204" s="121"/>
      <c r="H204" s="121"/>
      <c r="I204" s="122"/>
      <c r="J204" s="81"/>
    </row>
    <row r="205" spans="1:10" ht="25.5" customHeight="1">
      <c r="A205" s="113"/>
      <c r="B205" s="18" t="s">
        <v>182</v>
      </c>
      <c r="C205" s="3" t="s">
        <v>189</v>
      </c>
      <c r="D205" s="37" t="s">
        <v>433</v>
      </c>
      <c r="E205" s="9"/>
      <c r="F205" s="2"/>
      <c r="G205" s="2"/>
      <c r="H205" s="2" t="s">
        <v>374</v>
      </c>
      <c r="I205" s="2"/>
      <c r="J205" s="84"/>
    </row>
    <row r="206" spans="1:10" ht="27" customHeight="1">
      <c r="A206" s="113"/>
      <c r="B206" s="18" t="s">
        <v>183</v>
      </c>
      <c r="C206" s="3" t="s">
        <v>187</v>
      </c>
      <c r="D206" s="37" t="s">
        <v>357</v>
      </c>
      <c r="E206" s="9"/>
      <c r="F206" s="2"/>
      <c r="G206" s="2"/>
      <c r="H206" s="2" t="s">
        <v>374</v>
      </c>
      <c r="I206" s="2"/>
      <c r="J206" s="84"/>
    </row>
    <row r="207" spans="1:10" ht="27" customHeight="1">
      <c r="A207" s="113"/>
      <c r="B207" s="18" t="s">
        <v>184</v>
      </c>
      <c r="C207" s="3" t="s">
        <v>188</v>
      </c>
      <c r="D207" s="37" t="s">
        <v>432</v>
      </c>
      <c r="E207" s="9"/>
      <c r="F207" s="2"/>
      <c r="G207" s="2"/>
      <c r="H207" s="2" t="s">
        <v>374</v>
      </c>
      <c r="I207" s="2"/>
      <c r="J207" s="84"/>
    </row>
    <row r="208" ht="16.5" customHeight="1">
      <c r="A208" s="13"/>
    </row>
    <row r="209" ht="25.5" customHeight="1">
      <c r="A209" s="13"/>
    </row>
    <row r="210" ht="30.75" customHeight="1">
      <c r="A210" s="13"/>
    </row>
    <row r="211" ht="76.5" customHeight="1">
      <c r="A211" s="13"/>
    </row>
    <row r="212" ht="12.75" hidden="1">
      <c r="A212" s="13"/>
    </row>
    <row r="213" ht="12.75" hidden="1">
      <c r="A213" s="13"/>
    </row>
    <row r="214" ht="12.75" hidden="1">
      <c r="A214" s="13"/>
    </row>
    <row r="215" ht="12.75" hidden="1">
      <c r="A215" s="13"/>
    </row>
    <row r="216" ht="13.5" customHeight="1" hidden="1" thickBot="1">
      <c r="A216" s="13"/>
    </row>
    <row r="217" ht="13.5" customHeight="1" hidden="1" thickBot="1">
      <c r="A217" s="13"/>
    </row>
    <row r="218" ht="13.5" customHeight="1" hidden="1" thickBot="1">
      <c r="A218" s="13"/>
    </row>
    <row r="219" ht="12.75" hidden="1">
      <c r="A219" s="13"/>
    </row>
    <row r="220" ht="12.75">
      <c r="A220" s="13"/>
    </row>
    <row r="221" spans="1:10" ht="12.75">
      <c r="A221" s="14"/>
      <c r="B221" s="14"/>
      <c r="C221" s="19"/>
      <c r="D221" s="14"/>
      <c r="E221" s="14"/>
      <c r="F221" s="14"/>
      <c r="G221" s="14"/>
      <c r="H221" s="14"/>
      <c r="I221" s="14"/>
      <c r="J221" s="19"/>
    </row>
    <row r="222" spans="1:10" ht="12.75">
      <c r="A222" s="20"/>
      <c r="B222" s="14"/>
      <c r="C222" s="19"/>
      <c r="D222" s="14"/>
      <c r="E222" s="14"/>
      <c r="F222" s="14"/>
      <c r="G222" s="14"/>
      <c r="H222" s="14"/>
      <c r="I222" s="14"/>
      <c r="J222" s="19"/>
    </row>
    <row r="223" spans="1:10" ht="12.75">
      <c r="A223" s="14"/>
      <c r="B223" s="14"/>
      <c r="C223" s="19"/>
      <c r="D223" s="14"/>
      <c r="E223" s="14"/>
      <c r="F223" s="14"/>
      <c r="G223" s="14"/>
      <c r="H223" s="14"/>
      <c r="I223" s="14"/>
      <c r="J223" s="19"/>
    </row>
    <row r="224" spans="1:10" ht="12.75">
      <c r="A224" s="19"/>
      <c r="B224" s="14"/>
      <c r="C224" s="19"/>
      <c r="D224" s="14"/>
      <c r="E224" s="14"/>
      <c r="F224" s="14"/>
      <c r="G224" s="14"/>
      <c r="H224" s="14"/>
      <c r="I224" s="14"/>
      <c r="J224" s="19"/>
    </row>
    <row r="225" spans="1:10" ht="12.75" customHeight="1">
      <c r="A225" s="19"/>
      <c r="B225" s="14"/>
      <c r="C225" s="19"/>
      <c r="D225" s="14"/>
      <c r="E225" s="14"/>
      <c r="F225" s="14"/>
      <c r="G225" s="14"/>
      <c r="H225" s="14"/>
      <c r="I225" s="14"/>
      <c r="J225" s="19"/>
    </row>
    <row r="226" spans="1:10" ht="12.75">
      <c r="A226" s="19"/>
      <c r="B226" s="14"/>
      <c r="C226" s="19"/>
      <c r="D226" s="14"/>
      <c r="E226" s="14"/>
      <c r="F226" s="14"/>
      <c r="G226" s="14"/>
      <c r="H226" s="14"/>
      <c r="I226" s="14"/>
      <c r="J226" s="19"/>
    </row>
    <row r="227" spans="1:10" ht="12.75">
      <c r="A227" s="19"/>
      <c r="B227" s="14"/>
      <c r="C227" s="19"/>
      <c r="D227" s="14"/>
      <c r="E227" s="14"/>
      <c r="F227" s="14"/>
      <c r="G227" s="14"/>
      <c r="H227" s="14"/>
      <c r="I227" s="14"/>
      <c r="J227" s="19"/>
    </row>
    <row r="228" spans="1:10" ht="12.75">
      <c r="A228" s="19"/>
      <c r="B228" s="14"/>
      <c r="C228" s="19"/>
      <c r="D228" s="14"/>
      <c r="E228" s="14"/>
      <c r="F228" s="14"/>
      <c r="G228" s="14"/>
      <c r="H228" s="14"/>
      <c r="I228" s="14"/>
      <c r="J228" s="19"/>
    </row>
    <row r="229" spans="1:10" ht="12.75">
      <c r="A229" s="19"/>
      <c r="B229" s="14"/>
      <c r="C229" s="19"/>
      <c r="D229" s="14"/>
      <c r="E229" s="14"/>
      <c r="F229" s="14"/>
      <c r="G229" s="14"/>
      <c r="H229" s="14"/>
      <c r="I229" s="14"/>
      <c r="J229" s="19"/>
    </row>
    <row r="230" spans="1:10" ht="12.75">
      <c r="A230" s="19"/>
      <c r="B230" s="14"/>
      <c r="C230" s="19"/>
      <c r="D230" s="14"/>
      <c r="E230" s="14"/>
      <c r="F230" s="14"/>
      <c r="G230" s="14"/>
      <c r="H230" s="14"/>
      <c r="I230" s="14"/>
      <c r="J230" s="19"/>
    </row>
    <row r="231" spans="1:10" ht="12.75">
      <c r="A231" s="19"/>
      <c r="B231" s="14"/>
      <c r="C231" s="19"/>
      <c r="D231" s="14"/>
      <c r="E231" s="14"/>
      <c r="F231" s="14"/>
      <c r="G231" s="14"/>
      <c r="H231" s="14"/>
      <c r="I231" s="14"/>
      <c r="J231" s="19"/>
    </row>
    <row r="232" spans="1:10" ht="12.75">
      <c r="A232" s="19"/>
      <c r="B232" s="14"/>
      <c r="C232" s="19"/>
      <c r="D232" s="14"/>
      <c r="E232" s="14"/>
      <c r="F232" s="14"/>
      <c r="G232" s="14"/>
      <c r="H232" s="14"/>
      <c r="I232" s="14"/>
      <c r="J232" s="19"/>
    </row>
    <row r="233" spans="1:10" ht="12.75">
      <c r="A233" s="19"/>
      <c r="B233" s="14"/>
      <c r="C233" s="19"/>
      <c r="D233" s="14"/>
      <c r="E233" s="14"/>
      <c r="F233" s="14"/>
      <c r="G233" s="14"/>
      <c r="H233" s="14"/>
      <c r="I233" s="14"/>
      <c r="J233" s="19"/>
    </row>
    <row r="234" spans="1:10" ht="12.75">
      <c r="A234" s="19"/>
      <c r="B234" s="14"/>
      <c r="C234" s="19"/>
      <c r="D234" s="14"/>
      <c r="E234" s="14"/>
      <c r="F234" s="14"/>
      <c r="G234" s="14"/>
      <c r="H234" s="14"/>
      <c r="I234" s="14"/>
      <c r="J234" s="19"/>
    </row>
    <row r="235" spans="1:10" ht="12.75">
      <c r="A235" s="19"/>
      <c r="B235" s="14"/>
      <c r="C235" s="19"/>
      <c r="D235" s="14"/>
      <c r="E235" s="14"/>
      <c r="F235" s="14"/>
      <c r="G235" s="14"/>
      <c r="H235" s="14"/>
      <c r="I235" s="14"/>
      <c r="J235" s="19"/>
    </row>
    <row r="236" spans="1:10" ht="12.75">
      <c r="A236" s="19"/>
      <c r="B236" s="14"/>
      <c r="C236" s="19"/>
      <c r="D236" s="14"/>
      <c r="E236" s="14"/>
      <c r="F236" s="14"/>
      <c r="G236" s="14"/>
      <c r="H236" s="14"/>
      <c r="I236" s="14"/>
      <c r="J236" s="19"/>
    </row>
    <row r="237" spans="1:10" ht="12.75">
      <c r="A237" s="19"/>
      <c r="B237" s="14"/>
      <c r="C237" s="19"/>
      <c r="D237" s="14"/>
      <c r="E237" s="14"/>
      <c r="F237" s="14"/>
      <c r="G237" s="14"/>
      <c r="H237" s="14"/>
      <c r="I237" s="14"/>
      <c r="J237" s="19"/>
    </row>
    <row r="238" spans="1:10" ht="12.75">
      <c r="A238" s="19"/>
      <c r="B238" s="14"/>
      <c r="C238" s="19"/>
      <c r="D238" s="14"/>
      <c r="E238" s="14"/>
      <c r="F238" s="14"/>
      <c r="G238" s="14"/>
      <c r="H238" s="14"/>
      <c r="I238" s="14"/>
      <c r="J238" s="19"/>
    </row>
    <row r="239" spans="1:10" ht="12.75">
      <c r="A239" s="19"/>
      <c r="B239" s="14"/>
      <c r="C239" s="19"/>
      <c r="D239" s="14"/>
      <c r="E239" s="14"/>
      <c r="F239" s="14"/>
      <c r="G239" s="14"/>
      <c r="H239" s="14"/>
      <c r="I239" s="14"/>
      <c r="J239" s="19"/>
    </row>
    <row r="240" spans="1:10" ht="12.75">
      <c r="A240" s="19"/>
      <c r="B240" s="14"/>
      <c r="C240" s="19"/>
      <c r="D240" s="14"/>
      <c r="E240" s="14"/>
      <c r="F240" s="14"/>
      <c r="G240" s="14"/>
      <c r="H240" s="14"/>
      <c r="I240" s="14"/>
      <c r="J240" s="19"/>
    </row>
    <row r="241" spans="1:10" ht="12.75">
      <c r="A241" s="19"/>
      <c r="B241" s="14"/>
      <c r="C241" s="19"/>
      <c r="D241" s="14"/>
      <c r="E241" s="14"/>
      <c r="F241" s="14"/>
      <c r="G241" s="14"/>
      <c r="H241" s="14"/>
      <c r="I241" s="14"/>
      <c r="J241" s="19"/>
    </row>
    <row r="242" spans="1:10" ht="12.75">
      <c r="A242" s="19"/>
      <c r="B242" s="14"/>
      <c r="C242" s="19"/>
      <c r="D242" s="14"/>
      <c r="E242" s="14"/>
      <c r="F242" s="14"/>
      <c r="G242" s="14"/>
      <c r="H242" s="14"/>
      <c r="I242" s="14"/>
      <c r="J242" s="19"/>
    </row>
    <row r="243" spans="1:10" ht="12.75">
      <c r="A243" s="19"/>
      <c r="B243" s="14"/>
      <c r="C243" s="19"/>
      <c r="D243" s="14"/>
      <c r="E243" s="14"/>
      <c r="F243" s="14"/>
      <c r="G243" s="14"/>
      <c r="H243" s="14"/>
      <c r="I243" s="14"/>
      <c r="J243" s="19"/>
    </row>
    <row r="244" spans="1:10" ht="12.75">
      <c r="A244" s="19"/>
      <c r="B244" s="14"/>
      <c r="C244" s="19"/>
      <c r="D244" s="14"/>
      <c r="E244" s="14"/>
      <c r="F244" s="14"/>
      <c r="G244" s="14"/>
      <c r="H244" s="14"/>
      <c r="I244" s="14"/>
      <c r="J244" s="19"/>
    </row>
    <row r="245" spans="1:10" ht="12.75">
      <c r="A245" s="19"/>
      <c r="B245" s="14"/>
      <c r="C245" s="19"/>
      <c r="D245" s="14"/>
      <c r="E245" s="14"/>
      <c r="F245" s="14"/>
      <c r="G245" s="14"/>
      <c r="H245" s="14"/>
      <c r="I245" s="14"/>
      <c r="J245" s="19"/>
    </row>
    <row r="246" spans="1:10" ht="12.75">
      <c r="A246" s="19"/>
      <c r="B246" s="14"/>
      <c r="C246" s="19"/>
      <c r="D246" s="14"/>
      <c r="E246" s="14"/>
      <c r="F246" s="14"/>
      <c r="G246" s="14"/>
      <c r="H246" s="14"/>
      <c r="I246" s="14"/>
      <c r="J246" s="19"/>
    </row>
    <row r="247" spans="1:10" ht="12.75">
      <c r="A247" s="19"/>
      <c r="B247" s="14"/>
      <c r="C247" s="19"/>
      <c r="D247" s="14"/>
      <c r="E247" s="14"/>
      <c r="F247" s="14"/>
      <c r="G247" s="14"/>
      <c r="H247" s="14"/>
      <c r="I247" s="14"/>
      <c r="J247" s="19"/>
    </row>
    <row r="248" spans="1:10" ht="12.75">
      <c r="A248" s="19"/>
      <c r="B248" s="14"/>
      <c r="C248" s="19"/>
      <c r="D248" s="14"/>
      <c r="E248" s="14"/>
      <c r="F248" s="14"/>
      <c r="G248" s="14"/>
      <c r="H248" s="14"/>
      <c r="I248" s="14"/>
      <c r="J248" s="19"/>
    </row>
    <row r="249" spans="1:10" ht="12.75">
      <c r="A249" s="19"/>
      <c r="B249" s="14"/>
      <c r="C249" s="19"/>
      <c r="D249" s="14"/>
      <c r="E249" s="14"/>
      <c r="F249" s="14"/>
      <c r="G249" s="14"/>
      <c r="H249" s="14"/>
      <c r="I249" s="14"/>
      <c r="J249" s="19"/>
    </row>
    <row r="250" spans="1:10" ht="12.75">
      <c r="A250" s="19"/>
      <c r="B250" s="14"/>
      <c r="C250" s="19"/>
      <c r="D250" s="14"/>
      <c r="E250" s="14"/>
      <c r="F250" s="14"/>
      <c r="G250" s="14"/>
      <c r="H250" s="14"/>
      <c r="I250" s="14"/>
      <c r="J250" s="19"/>
    </row>
    <row r="251" spans="1:10" ht="12.75">
      <c r="A251" s="19"/>
      <c r="B251" s="14"/>
      <c r="C251" s="19"/>
      <c r="D251" s="14"/>
      <c r="E251" s="14"/>
      <c r="F251" s="14"/>
      <c r="G251" s="14"/>
      <c r="H251" s="14"/>
      <c r="I251" s="14"/>
      <c r="J251" s="19"/>
    </row>
    <row r="252" spans="1:10" ht="12.75">
      <c r="A252" s="19"/>
      <c r="B252" s="14"/>
      <c r="C252" s="19"/>
      <c r="D252" s="14"/>
      <c r="E252" s="14"/>
      <c r="F252" s="14"/>
      <c r="G252" s="14"/>
      <c r="H252" s="14"/>
      <c r="I252" s="14"/>
      <c r="J252" s="19"/>
    </row>
    <row r="253" spans="1:10" ht="12.75">
      <c r="A253" s="19"/>
      <c r="B253" s="14"/>
      <c r="C253" s="19"/>
      <c r="D253" s="14"/>
      <c r="E253" s="14"/>
      <c r="F253" s="14"/>
      <c r="G253" s="14"/>
      <c r="H253" s="14"/>
      <c r="I253" s="14"/>
      <c r="J253" s="19"/>
    </row>
    <row r="254" spans="1:10" ht="12.75">
      <c r="A254" s="19"/>
      <c r="B254" s="14"/>
      <c r="C254" s="19"/>
      <c r="D254" s="14"/>
      <c r="E254" s="14"/>
      <c r="F254" s="14"/>
      <c r="G254" s="14"/>
      <c r="H254" s="14"/>
      <c r="I254" s="14"/>
      <c r="J254" s="19"/>
    </row>
    <row r="255" spans="1:10" ht="12.75">
      <c r="A255" s="19"/>
      <c r="B255" s="14"/>
      <c r="C255" s="19"/>
      <c r="D255" s="14"/>
      <c r="E255" s="14"/>
      <c r="F255" s="14"/>
      <c r="G255" s="14"/>
      <c r="H255" s="14"/>
      <c r="I255" s="14"/>
      <c r="J255" s="19"/>
    </row>
    <row r="256" spans="1:10" ht="12.75">
      <c r="A256" s="19"/>
      <c r="B256" s="14"/>
      <c r="C256" s="19"/>
      <c r="D256" s="14"/>
      <c r="E256" s="14"/>
      <c r="F256" s="14"/>
      <c r="G256" s="14"/>
      <c r="H256" s="14"/>
      <c r="I256" s="14"/>
      <c r="J256" s="19"/>
    </row>
    <row r="257" spans="1:10" ht="12.75">
      <c r="A257" s="19"/>
      <c r="B257" s="14"/>
      <c r="C257" s="19"/>
      <c r="D257" s="14"/>
      <c r="E257" s="14"/>
      <c r="F257" s="14"/>
      <c r="G257" s="14"/>
      <c r="H257" s="14"/>
      <c r="I257" s="14"/>
      <c r="J257" s="19"/>
    </row>
    <row r="258" spans="1:10" ht="12.75">
      <c r="A258" s="19"/>
      <c r="B258" s="14"/>
      <c r="C258" s="19"/>
      <c r="D258" s="14"/>
      <c r="E258" s="14"/>
      <c r="F258" s="14"/>
      <c r="G258" s="14"/>
      <c r="H258" s="14"/>
      <c r="I258" s="14"/>
      <c r="J258" s="19"/>
    </row>
    <row r="259" spans="1:10" ht="12.75">
      <c r="A259" s="19"/>
      <c r="B259" s="14"/>
      <c r="C259" s="19"/>
      <c r="D259" s="14"/>
      <c r="E259" s="14"/>
      <c r="F259" s="14"/>
      <c r="G259" s="14"/>
      <c r="H259" s="14"/>
      <c r="I259" s="14"/>
      <c r="J259" s="19"/>
    </row>
    <row r="260" spans="1:10" ht="12.75">
      <c r="A260" s="19"/>
      <c r="B260" s="14"/>
      <c r="C260" s="19"/>
      <c r="D260" s="14"/>
      <c r="E260" s="14"/>
      <c r="F260" s="14"/>
      <c r="G260" s="14"/>
      <c r="H260" s="14"/>
      <c r="I260" s="14"/>
      <c r="J260" s="19"/>
    </row>
    <row r="261" spans="1:10" ht="12.75">
      <c r="A261" s="19"/>
      <c r="B261" s="14"/>
      <c r="C261" s="19"/>
      <c r="D261" s="14"/>
      <c r="E261" s="14"/>
      <c r="F261" s="14"/>
      <c r="G261" s="14"/>
      <c r="H261" s="14"/>
      <c r="I261" s="14"/>
      <c r="J261" s="19"/>
    </row>
    <row r="262" spans="1:10" ht="12.75">
      <c r="A262" s="19"/>
      <c r="B262" s="14"/>
      <c r="C262" s="19"/>
      <c r="D262" s="14"/>
      <c r="E262" s="14"/>
      <c r="F262" s="14"/>
      <c r="G262" s="14"/>
      <c r="H262" s="14"/>
      <c r="I262" s="14"/>
      <c r="J262" s="19"/>
    </row>
    <row r="263" spans="1:10" ht="12.75">
      <c r="A263" s="19"/>
      <c r="B263" s="14"/>
      <c r="C263" s="19"/>
      <c r="D263" s="14"/>
      <c r="E263" s="14"/>
      <c r="F263" s="14"/>
      <c r="G263" s="14"/>
      <c r="H263" s="14"/>
      <c r="I263" s="14"/>
      <c r="J263" s="19"/>
    </row>
    <row r="264" spans="1:10" ht="12.75">
      <c r="A264" s="19"/>
      <c r="B264" s="14"/>
      <c r="C264" s="19"/>
      <c r="D264" s="14"/>
      <c r="E264" s="14"/>
      <c r="F264" s="14"/>
      <c r="G264" s="14"/>
      <c r="H264" s="14"/>
      <c r="I264" s="14"/>
      <c r="J264" s="19"/>
    </row>
    <row r="265" spans="1:10" ht="12.75">
      <c r="A265" s="19"/>
      <c r="B265" s="14"/>
      <c r="C265" s="19"/>
      <c r="D265" s="14"/>
      <c r="E265" s="14"/>
      <c r="F265" s="14"/>
      <c r="G265" s="14"/>
      <c r="H265" s="14"/>
      <c r="I265" s="14"/>
      <c r="J265" s="19"/>
    </row>
    <row r="266" spans="1:10" ht="12.75">
      <c r="A266" s="19"/>
      <c r="B266" s="14"/>
      <c r="C266" s="19"/>
      <c r="D266" s="14"/>
      <c r="E266" s="14"/>
      <c r="F266" s="14"/>
      <c r="G266" s="14"/>
      <c r="H266" s="14"/>
      <c r="I266" s="14"/>
      <c r="J266" s="19"/>
    </row>
    <row r="267" spans="1:10" ht="12.75">
      <c r="A267" s="19"/>
      <c r="B267" s="14"/>
      <c r="C267" s="19"/>
      <c r="D267" s="14"/>
      <c r="E267" s="14"/>
      <c r="F267" s="14"/>
      <c r="G267" s="14"/>
      <c r="H267" s="14"/>
      <c r="I267" s="14"/>
      <c r="J267" s="19"/>
    </row>
    <row r="268" spans="1:10" ht="12.75">
      <c r="A268" s="19"/>
      <c r="B268" s="14"/>
      <c r="C268" s="19"/>
      <c r="D268" s="14"/>
      <c r="E268" s="14"/>
      <c r="F268" s="14"/>
      <c r="G268" s="14"/>
      <c r="H268" s="14"/>
      <c r="I268" s="14"/>
      <c r="J268" s="19"/>
    </row>
    <row r="269" spans="1:10" ht="12.75">
      <c r="A269" s="19"/>
      <c r="B269" s="14"/>
      <c r="C269" s="19"/>
      <c r="D269" s="14"/>
      <c r="E269" s="14"/>
      <c r="F269" s="14"/>
      <c r="G269" s="14"/>
      <c r="H269" s="14"/>
      <c r="I269" s="14"/>
      <c r="J269" s="19"/>
    </row>
    <row r="270" spans="1:10" ht="12.75">
      <c r="A270" s="19"/>
      <c r="B270" s="14"/>
      <c r="C270" s="19"/>
      <c r="D270" s="14"/>
      <c r="E270" s="14"/>
      <c r="F270" s="14"/>
      <c r="G270" s="14"/>
      <c r="H270" s="14"/>
      <c r="I270" s="14"/>
      <c r="J270" s="19"/>
    </row>
    <row r="271" spans="1:10" ht="12.75">
      <c r="A271" s="19"/>
      <c r="B271" s="14"/>
      <c r="C271" s="19"/>
      <c r="D271" s="14"/>
      <c r="E271" s="14"/>
      <c r="F271" s="14"/>
      <c r="G271" s="14"/>
      <c r="H271" s="14"/>
      <c r="I271" s="14"/>
      <c r="J271" s="19"/>
    </row>
    <row r="272" spans="1:10" ht="12.75">
      <c r="A272" s="19"/>
      <c r="B272" s="14"/>
      <c r="C272" s="19"/>
      <c r="D272" s="14"/>
      <c r="E272" s="14"/>
      <c r="F272" s="14"/>
      <c r="G272" s="14"/>
      <c r="H272" s="14"/>
      <c r="I272" s="14"/>
      <c r="J272" s="19"/>
    </row>
    <row r="273" spans="1:10" ht="12.75">
      <c r="A273" s="19"/>
      <c r="B273" s="14"/>
      <c r="C273" s="19"/>
      <c r="D273" s="14"/>
      <c r="E273" s="14"/>
      <c r="F273" s="14"/>
      <c r="G273" s="14"/>
      <c r="H273" s="14"/>
      <c r="I273" s="14"/>
      <c r="J273" s="19"/>
    </row>
    <row r="274" spans="1:10" ht="12.75">
      <c r="A274" s="19"/>
      <c r="B274" s="14"/>
      <c r="C274" s="19"/>
      <c r="D274" s="14"/>
      <c r="E274" s="14"/>
      <c r="F274" s="14"/>
      <c r="G274" s="14"/>
      <c r="H274" s="14"/>
      <c r="I274" s="14"/>
      <c r="J274" s="19"/>
    </row>
    <row r="275" spans="1:10" ht="12.75">
      <c r="A275" s="19"/>
      <c r="B275" s="14"/>
      <c r="C275" s="19"/>
      <c r="D275" s="14"/>
      <c r="E275" s="14"/>
      <c r="F275" s="14"/>
      <c r="G275" s="14"/>
      <c r="H275" s="14"/>
      <c r="I275" s="14"/>
      <c r="J275" s="19"/>
    </row>
    <row r="276" spans="1:10" ht="12.75">
      <c r="A276" s="19"/>
      <c r="B276" s="14"/>
      <c r="C276" s="19"/>
      <c r="D276" s="14"/>
      <c r="E276" s="14"/>
      <c r="F276" s="14"/>
      <c r="G276" s="14"/>
      <c r="H276" s="14"/>
      <c r="I276" s="14"/>
      <c r="J276" s="19"/>
    </row>
    <row r="277" spans="1:10" ht="12.75">
      <c r="A277" s="19"/>
      <c r="B277" s="14"/>
      <c r="C277" s="19"/>
      <c r="D277" s="14"/>
      <c r="E277" s="14"/>
      <c r="F277" s="14"/>
      <c r="G277" s="14"/>
      <c r="H277" s="14"/>
      <c r="I277" s="14"/>
      <c r="J277" s="19"/>
    </row>
    <row r="278" spans="1:10" ht="12.75">
      <c r="A278" s="19"/>
      <c r="B278" s="14"/>
      <c r="C278" s="19"/>
      <c r="D278" s="14"/>
      <c r="E278" s="14"/>
      <c r="F278" s="14"/>
      <c r="G278" s="14"/>
      <c r="H278" s="14"/>
      <c r="I278" s="14"/>
      <c r="J278" s="19"/>
    </row>
    <row r="279" spans="1:10" ht="12.75">
      <c r="A279" s="19"/>
      <c r="B279" s="14"/>
      <c r="C279" s="19"/>
      <c r="D279" s="14"/>
      <c r="E279" s="14"/>
      <c r="F279" s="14"/>
      <c r="G279" s="14"/>
      <c r="H279" s="14"/>
      <c r="I279" s="14"/>
      <c r="J279" s="19"/>
    </row>
    <row r="280" spans="1:10" ht="12.75">
      <c r="A280" s="19"/>
      <c r="B280" s="14"/>
      <c r="C280" s="19"/>
      <c r="D280" s="14"/>
      <c r="E280" s="14"/>
      <c r="F280" s="14"/>
      <c r="G280" s="14"/>
      <c r="H280" s="14"/>
      <c r="I280" s="14"/>
      <c r="J280" s="19"/>
    </row>
    <row r="281" spans="1:10" ht="12.75">
      <c r="A281" s="19"/>
      <c r="B281" s="14"/>
      <c r="C281" s="19"/>
      <c r="D281" s="14"/>
      <c r="E281" s="14"/>
      <c r="F281" s="14"/>
      <c r="G281" s="14"/>
      <c r="H281" s="14"/>
      <c r="I281" s="14"/>
      <c r="J281" s="19"/>
    </row>
    <row r="282" spans="1:10" ht="12.75">
      <c r="A282" s="19"/>
      <c r="B282" s="14"/>
      <c r="C282" s="19"/>
      <c r="D282" s="14"/>
      <c r="E282" s="14"/>
      <c r="F282" s="14"/>
      <c r="G282" s="14"/>
      <c r="H282" s="14"/>
      <c r="I282" s="14"/>
      <c r="J282" s="19"/>
    </row>
    <row r="283" spans="1:10" ht="12.75">
      <c r="A283" s="19"/>
      <c r="B283" s="14"/>
      <c r="C283" s="19"/>
      <c r="D283" s="14"/>
      <c r="E283" s="14"/>
      <c r="F283" s="14"/>
      <c r="G283" s="14"/>
      <c r="H283" s="14"/>
      <c r="I283" s="14"/>
      <c r="J283" s="19"/>
    </row>
    <row r="284" spans="1:10" ht="12.75">
      <c r="A284" s="19"/>
      <c r="B284" s="14"/>
      <c r="C284" s="19"/>
      <c r="D284" s="14"/>
      <c r="E284" s="14"/>
      <c r="F284" s="14"/>
      <c r="G284" s="14"/>
      <c r="H284" s="14"/>
      <c r="I284" s="14"/>
      <c r="J284" s="19"/>
    </row>
    <row r="285" spans="1:10" ht="12.75">
      <c r="A285" s="19"/>
      <c r="B285" s="14"/>
      <c r="C285" s="19"/>
      <c r="D285" s="14"/>
      <c r="E285" s="14"/>
      <c r="F285" s="14"/>
      <c r="G285" s="14"/>
      <c r="H285" s="14"/>
      <c r="I285" s="14"/>
      <c r="J285" s="19"/>
    </row>
    <row r="286" spans="1:10" ht="12.75">
      <c r="A286" s="19"/>
      <c r="B286" s="14"/>
      <c r="C286" s="19"/>
      <c r="D286" s="14"/>
      <c r="E286" s="14"/>
      <c r="F286" s="14"/>
      <c r="G286" s="14"/>
      <c r="H286" s="14"/>
      <c r="I286" s="14"/>
      <c r="J286" s="19"/>
    </row>
    <row r="287" spans="1:10" ht="12.75">
      <c r="A287" s="19"/>
      <c r="B287" s="14"/>
      <c r="C287" s="19"/>
      <c r="D287" s="14"/>
      <c r="E287" s="14"/>
      <c r="F287" s="14"/>
      <c r="G287" s="14"/>
      <c r="H287" s="14"/>
      <c r="I287" s="14"/>
      <c r="J287" s="19"/>
    </row>
    <row r="288" spans="1:10" ht="12.75">
      <c r="A288" s="19"/>
      <c r="B288" s="14"/>
      <c r="C288" s="19"/>
      <c r="D288" s="14"/>
      <c r="E288" s="14"/>
      <c r="F288" s="14"/>
      <c r="G288" s="14"/>
      <c r="H288" s="14"/>
      <c r="I288" s="14"/>
      <c r="J288" s="19"/>
    </row>
    <row r="289" spans="1:10" ht="12.75">
      <c r="A289" s="19"/>
      <c r="B289" s="14"/>
      <c r="C289" s="19"/>
      <c r="D289" s="14"/>
      <c r="E289" s="14"/>
      <c r="F289" s="14"/>
      <c r="G289" s="14"/>
      <c r="H289" s="14"/>
      <c r="I289" s="14"/>
      <c r="J289" s="19"/>
    </row>
    <row r="290" spans="1:10" ht="12.75">
      <c r="A290" s="19"/>
      <c r="B290" s="14"/>
      <c r="C290" s="19"/>
      <c r="D290" s="14"/>
      <c r="E290" s="14"/>
      <c r="F290" s="14"/>
      <c r="G290" s="14"/>
      <c r="H290" s="14"/>
      <c r="I290" s="14"/>
      <c r="J290" s="19"/>
    </row>
    <row r="291" spans="1:10" ht="12.75">
      <c r="A291" s="19"/>
      <c r="B291" s="14"/>
      <c r="C291" s="19"/>
      <c r="D291" s="14"/>
      <c r="E291" s="14"/>
      <c r="F291" s="14"/>
      <c r="G291" s="14"/>
      <c r="H291" s="14"/>
      <c r="I291" s="14"/>
      <c r="J291" s="19"/>
    </row>
    <row r="292" spans="1:10" ht="12.75">
      <c r="A292" s="19"/>
      <c r="B292" s="14"/>
      <c r="C292" s="19"/>
      <c r="D292" s="14"/>
      <c r="E292" s="14"/>
      <c r="F292" s="14"/>
      <c r="G292" s="14"/>
      <c r="H292" s="14"/>
      <c r="I292" s="14"/>
      <c r="J292" s="19"/>
    </row>
    <row r="293" spans="1:10" ht="12.75">
      <c r="A293" s="19"/>
      <c r="B293" s="14"/>
      <c r="C293" s="19"/>
      <c r="D293" s="14"/>
      <c r="E293" s="14"/>
      <c r="F293" s="14"/>
      <c r="G293" s="14"/>
      <c r="H293" s="14"/>
      <c r="I293" s="14"/>
      <c r="J293" s="19"/>
    </row>
    <row r="294" spans="1:10" ht="12.75">
      <c r="A294" s="19"/>
      <c r="B294" s="14"/>
      <c r="C294" s="19"/>
      <c r="D294" s="14"/>
      <c r="E294" s="14"/>
      <c r="F294" s="14"/>
      <c r="G294" s="14"/>
      <c r="H294" s="14"/>
      <c r="I294" s="14"/>
      <c r="J294" s="19"/>
    </row>
    <row r="295" spans="1:10" ht="12.75">
      <c r="A295" s="19"/>
      <c r="B295" s="14"/>
      <c r="C295" s="19"/>
      <c r="D295" s="14"/>
      <c r="E295" s="14"/>
      <c r="F295" s="14"/>
      <c r="G295" s="14"/>
      <c r="H295" s="14"/>
      <c r="I295" s="14"/>
      <c r="J295" s="19"/>
    </row>
    <row r="296" spans="1:10" ht="12.75">
      <c r="A296" s="19"/>
      <c r="B296" s="14"/>
      <c r="C296" s="19"/>
      <c r="D296" s="14"/>
      <c r="E296" s="14"/>
      <c r="F296" s="14"/>
      <c r="G296" s="14"/>
      <c r="H296" s="14"/>
      <c r="I296" s="14"/>
      <c r="J296" s="19"/>
    </row>
    <row r="297" spans="1:10" ht="12.75">
      <c r="A297" s="19"/>
      <c r="B297" s="14"/>
      <c r="C297" s="19"/>
      <c r="D297" s="14"/>
      <c r="E297" s="14"/>
      <c r="F297" s="14"/>
      <c r="G297" s="14"/>
      <c r="H297" s="14"/>
      <c r="I297" s="14"/>
      <c r="J297" s="19"/>
    </row>
    <row r="298" spans="1:10" ht="12.75">
      <c r="A298" s="19"/>
      <c r="B298" s="14"/>
      <c r="C298" s="19"/>
      <c r="D298" s="14"/>
      <c r="E298" s="14"/>
      <c r="F298" s="14"/>
      <c r="G298" s="14"/>
      <c r="H298" s="14"/>
      <c r="I298" s="14"/>
      <c r="J298" s="19"/>
    </row>
    <row r="299" spans="1:10" ht="12.75">
      <c r="A299" s="19"/>
      <c r="B299" s="14"/>
      <c r="C299" s="19"/>
      <c r="D299" s="14"/>
      <c r="E299" s="14"/>
      <c r="F299" s="14"/>
      <c r="G299" s="14"/>
      <c r="H299" s="14"/>
      <c r="I299" s="14"/>
      <c r="J299" s="19"/>
    </row>
    <row r="300" spans="1:10" ht="12.75">
      <c r="A300" s="19"/>
      <c r="B300" s="14"/>
      <c r="C300" s="19"/>
      <c r="D300" s="14"/>
      <c r="E300" s="14"/>
      <c r="F300" s="14"/>
      <c r="G300" s="14"/>
      <c r="H300" s="14"/>
      <c r="I300" s="14"/>
      <c r="J300" s="19"/>
    </row>
    <row r="301" spans="1:10" ht="12.75">
      <c r="A301" s="19"/>
      <c r="B301" s="14"/>
      <c r="C301" s="19"/>
      <c r="D301" s="14"/>
      <c r="E301" s="14"/>
      <c r="F301" s="14"/>
      <c r="G301" s="14"/>
      <c r="H301" s="14"/>
      <c r="I301" s="14"/>
      <c r="J301" s="19"/>
    </row>
    <row r="302" spans="1:10" ht="12.75">
      <c r="A302" s="19"/>
      <c r="B302" s="14"/>
      <c r="C302" s="19"/>
      <c r="D302" s="14"/>
      <c r="E302" s="14"/>
      <c r="F302" s="14"/>
      <c r="G302" s="14"/>
      <c r="H302" s="14"/>
      <c r="I302" s="14"/>
      <c r="J302" s="19"/>
    </row>
    <row r="303" spans="1:10" ht="12.75">
      <c r="A303" s="19"/>
      <c r="B303" s="14"/>
      <c r="C303" s="19"/>
      <c r="D303" s="14"/>
      <c r="E303" s="14"/>
      <c r="F303" s="14"/>
      <c r="G303" s="14"/>
      <c r="H303" s="14"/>
      <c r="I303" s="14"/>
      <c r="J303" s="19"/>
    </row>
    <row r="304" spans="1:10" ht="12.75">
      <c r="A304" s="19"/>
      <c r="B304" s="14"/>
      <c r="C304" s="19"/>
      <c r="D304" s="14"/>
      <c r="E304" s="14"/>
      <c r="F304" s="14"/>
      <c r="G304" s="14"/>
      <c r="H304" s="14"/>
      <c r="I304" s="14"/>
      <c r="J304" s="19"/>
    </row>
    <row r="305" spans="1:10" ht="12.75">
      <c r="A305" s="19"/>
      <c r="B305" s="14"/>
      <c r="C305" s="19"/>
      <c r="D305" s="14"/>
      <c r="E305" s="14"/>
      <c r="F305" s="14"/>
      <c r="G305" s="14"/>
      <c r="H305" s="14"/>
      <c r="I305" s="14"/>
      <c r="J305" s="19"/>
    </row>
    <row r="306" spans="1:10" ht="12.75">
      <c r="A306" s="19"/>
      <c r="B306" s="14"/>
      <c r="C306" s="19"/>
      <c r="D306" s="14"/>
      <c r="E306" s="14"/>
      <c r="F306" s="14"/>
      <c r="G306" s="14"/>
      <c r="H306" s="14"/>
      <c r="I306" s="14"/>
      <c r="J306" s="19"/>
    </row>
    <row r="307" spans="1:10" ht="12.75">
      <c r="A307" s="19"/>
      <c r="B307" s="14"/>
      <c r="C307" s="19"/>
      <c r="D307" s="14"/>
      <c r="E307" s="14"/>
      <c r="F307" s="14"/>
      <c r="G307" s="14"/>
      <c r="H307" s="14"/>
      <c r="I307" s="14"/>
      <c r="J307" s="19"/>
    </row>
    <row r="308" spans="1:10" ht="12.75">
      <c r="A308" s="19"/>
      <c r="B308" s="14"/>
      <c r="C308" s="19"/>
      <c r="D308" s="14"/>
      <c r="E308" s="14"/>
      <c r="F308" s="14"/>
      <c r="G308" s="14"/>
      <c r="H308" s="14"/>
      <c r="I308" s="14"/>
      <c r="J308" s="19"/>
    </row>
    <row r="309" spans="1:10" ht="12.75">
      <c r="A309" s="19"/>
      <c r="B309" s="14"/>
      <c r="C309" s="19"/>
      <c r="D309" s="14"/>
      <c r="E309" s="14"/>
      <c r="F309" s="14"/>
      <c r="G309" s="14"/>
      <c r="H309" s="14"/>
      <c r="I309" s="14"/>
      <c r="J309" s="19"/>
    </row>
    <row r="310" spans="1:10" ht="12.75">
      <c r="A310" s="19"/>
      <c r="B310" s="14"/>
      <c r="C310" s="19"/>
      <c r="D310" s="14"/>
      <c r="E310" s="14"/>
      <c r="F310" s="14"/>
      <c r="G310" s="14"/>
      <c r="H310" s="14"/>
      <c r="I310" s="14"/>
      <c r="J310" s="19"/>
    </row>
    <row r="311" spans="1:10" ht="12.75">
      <c r="A311" s="19"/>
      <c r="B311" s="14"/>
      <c r="C311" s="19"/>
      <c r="D311" s="14"/>
      <c r="E311" s="14"/>
      <c r="F311" s="14"/>
      <c r="G311" s="14"/>
      <c r="H311" s="14"/>
      <c r="I311" s="14"/>
      <c r="J311" s="19"/>
    </row>
    <row r="312" spans="1:10" ht="12.75">
      <c r="A312" s="19"/>
      <c r="B312" s="14"/>
      <c r="C312" s="19"/>
      <c r="D312" s="14"/>
      <c r="E312" s="14"/>
      <c r="F312" s="14"/>
      <c r="G312" s="14"/>
      <c r="H312" s="14"/>
      <c r="I312" s="14"/>
      <c r="J312" s="19"/>
    </row>
    <row r="313" spans="1:10" ht="12.75">
      <c r="A313" s="19"/>
      <c r="B313" s="14"/>
      <c r="C313" s="19"/>
      <c r="D313" s="14"/>
      <c r="E313" s="14"/>
      <c r="F313" s="14"/>
      <c r="G313" s="14"/>
      <c r="H313" s="14"/>
      <c r="I313" s="14"/>
      <c r="J313" s="19"/>
    </row>
    <row r="314" spans="1:10" ht="12.75">
      <c r="A314" s="19"/>
      <c r="B314" s="14"/>
      <c r="C314" s="19"/>
      <c r="D314" s="14"/>
      <c r="E314" s="14"/>
      <c r="F314" s="14"/>
      <c r="G314" s="14"/>
      <c r="H314" s="14"/>
      <c r="I314" s="14"/>
      <c r="J314" s="19"/>
    </row>
    <row r="315" spans="1:10" ht="12.75">
      <c r="A315" s="19"/>
      <c r="B315" s="14"/>
      <c r="C315" s="19"/>
      <c r="D315" s="14"/>
      <c r="E315" s="14"/>
      <c r="F315" s="14"/>
      <c r="G315" s="14"/>
      <c r="H315" s="14"/>
      <c r="I315" s="14"/>
      <c r="J315" s="19"/>
    </row>
    <row r="316" spans="1:10" ht="12.75">
      <c r="A316" s="19"/>
      <c r="B316" s="14"/>
      <c r="C316" s="19"/>
      <c r="D316" s="14"/>
      <c r="E316" s="14"/>
      <c r="F316" s="14"/>
      <c r="G316" s="14"/>
      <c r="H316" s="14"/>
      <c r="I316" s="14"/>
      <c r="J316" s="19"/>
    </row>
    <row r="317" spans="1:10" ht="12.75">
      <c r="A317" s="19"/>
      <c r="B317" s="14"/>
      <c r="C317" s="19"/>
      <c r="D317" s="14"/>
      <c r="E317" s="14"/>
      <c r="F317" s="14"/>
      <c r="G317" s="14"/>
      <c r="H317" s="14"/>
      <c r="I317" s="14"/>
      <c r="J317" s="19"/>
    </row>
    <row r="318" spans="1:10" ht="12.75">
      <c r="A318" s="19"/>
      <c r="B318" s="14"/>
      <c r="C318" s="19"/>
      <c r="D318" s="14"/>
      <c r="E318" s="14"/>
      <c r="F318" s="14"/>
      <c r="G318" s="14"/>
      <c r="H318" s="14"/>
      <c r="I318" s="14"/>
      <c r="J318" s="19"/>
    </row>
    <row r="319" spans="1:10" ht="12.75">
      <c r="A319" s="19"/>
      <c r="B319" s="14"/>
      <c r="C319" s="19"/>
      <c r="D319" s="14"/>
      <c r="E319" s="14"/>
      <c r="F319" s="14"/>
      <c r="G319" s="14"/>
      <c r="H319" s="14"/>
      <c r="I319" s="14"/>
      <c r="J319" s="19"/>
    </row>
    <row r="320" spans="1:10" ht="12.75">
      <c r="A320" s="19"/>
      <c r="B320" s="14"/>
      <c r="C320" s="19"/>
      <c r="D320" s="14"/>
      <c r="E320" s="14"/>
      <c r="F320" s="14"/>
      <c r="G320" s="14"/>
      <c r="H320" s="14"/>
      <c r="I320" s="14"/>
      <c r="J320" s="19"/>
    </row>
    <row r="321" spans="1:10" ht="12.75">
      <c r="A321" s="19"/>
      <c r="B321" s="14"/>
      <c r="C321" s="19"/>
      <c r="D321" s="14"/>
      <c r="E321" s="14"/>
      <c r="F321" s="14"/>
      <c r="G321" s="14"/>
      <c r="H321" s="14"/>
      <c r="I321" s="14"/>
      <c r="J321" s="19"/>
    </row>
    <row r="322" spans="1:10" ht="12.75">
      <c r="A322" s="19"/>
      <c r="B322" s="14"/>
      <c r="C322" s="19"/>
      <c r="D322" s="14"/>
      <c r="E322" s="14"/>
      <c r="F322" s="14"/>
      <c r="G322" s="14"/>
      <c r="H322" s="14"/>
      <c r="I322" s="14"/>
      <c r="J322" s="19"/>
    </row>
    <row r="323" spans="1:10" ht="12.75">
      <c r="A323" s="19"/>
      <c r="B323" s="14"/>
      <c r="C323" s="19"/>
      <c r="D323" s="14"/>
      <c r="E323" s="14"/>
      <c r="F323" s="14"/>
      <c r="G323" s="14"/>
      <c r="H323" s="14"/>
      <c r="I323" s="14"/>
      <c r="J323" s="19"/>
    </row>
    <row r="324" spans="1:10" ht="12.75">
      <c r="A324" s="19"/>
      <c r="B324" s="14"/>
      <c r="C324" s="19"/>
      <c r="D324" s="14"/>
      <c r="E324" s="14"/>
      <c r="F324" s="14"/>
      <c r="G324" s="14"/>
      <c r="H324" s="14"/>
      <c r="I324" s="14"/>
      <c r="J324" s="19"/>
    </row>
    <row r="325" spans="1:10" ht="12.75">
      <c r="A325" s="19"/>
      <c r="B325" s="14"/>
      <c r="C325" s="19"/>
      <c r="D325" s="14"/>
      <c r="E325" s="14"/>
      <c r="F325" s="14"/>
      <c r="G325" s="14"/>
      <c r="H325" s="14"/>
      <c r="I325" s="14"/>
      <c r="J325" s="19"/>
    </row>
    <row r="326" spans="1:10" ht="12.75">
      <c r="A326" s="19"/>
      <c r="B326" s="14"/>
      <c r="C326" s="19"/>
      <c r="D326" s="14"/>
      <c r="E326" s="14"/>
      <c r="F326" s="14"/>
      <c r="G326" s="14"/>
      <c r="H326" s="14"/>
      <c r="I326" s="14"/>
      <c r="J326" s="19"/>
    </row>
    <row r="327" spans="1:10" ht="12.75">
      <c r="A327" s="19"/>
      <c r="B327" s="14"/>
      <c r="C327" s="19"/>
      <c r="D327" s="14"/>
      <c r="E327" s="14"/>
      <c r="F327" s="14"/>
      <c r="G327" s="14"/>
      <c r="H327" s="14"/>
      <c r="I327" s="14"/>
      <c r="J327" s="19"/>
    </row>
    <row r="328" spans="1:10" ht="12.75">
      <c r="A328" s="19"/>
      <c r="B328" s="14"/>
      <c r="C328" s="19"/>
      <c r="D328" s="14"/>
      <c r="E328" s="14"/>
      <c r="F328" s="14"/>
      <c r="G328" s="14"/>
      <c r="H328" s="14"/>
      <c r="I328" s="14"/>
      <c r="J328" s="19"/>
    </row>
    <row r="329" spans="1:10" ht="12.75">
      <c r="A329" s="19"/>
      <c r="B329" s="14"/>
      <c r="C329" s="19"/>
      <c r="D329" s="14"/>
      <c r="E329" s="14"/>
      <c r="F329" s="14"/>
      <c r="G329" s="14"/>
      <c r="H329" s="14"/>
      <c r="I329" s="14"/>
      <c r="J329" s="19"/>
    </row>
    <row r="330" spans="1:10" ht="12.75">
      <c r="A330" s="19"/>
      <c r="B330" s="14"/>
      <c r="C330" s="19"/>
      <c r="D330" s="14"/>
      <c r="E330" s="14"/>
      <c r="F330" s="14"/>
      <c r="G330" s="14"/>
      <c r="H330" s="14"/>
      <c r="I330" s="14"/>
      <c r="J330" s="19"/>
    </row>
    <row r="331" spans="1:10" ht="12.75">
      <c r="A331" s="19"/>
      <c r="B331" s="14"/>
      <c r="C331" s="19"/>
      <c r="D331" s="14"/>
      <c r="E331" s="14"/>
      <c r="F331" s="14"/>
      <c r="G331" s="14"/>
      <c r="H331" s="14"/>
      <c r="I331" s="14"/>
      <c r="J331" s="19"/>
    </row>
    <row r="332" spans="1:10" ht="12.75">
      <c r="A332" s="19"/>
      <c r="B332" s="14"/>
      <c r="C332" s="19"/>
      <c r="D332" s="14"/>
      <c r="E332" s="14"/>
      <c r="F332" s="14"/>
      <c r="G332" s="14"/>
      <c r="H332" s="14"/>
      <c r="I332" s="14"/>
      <c r="J332" s="19"/>
    </row>
    <row r="333" spans="1:10" ht="12.75">
      <c r="A333" s="19"/>
      <c r="B333" s="14"/>
      <c r="C333" s="19"/>
      <c r="D333" s="14"/>
      <c r="E333" s="14"/>
      <c r="F333" s="14"/>
      <c r="G333" s="14"/>
      <c r="H333" s="14"/>
      <c r="I333" s="14"/>
      <c r="J333" s="19"/>
    </row>
    <row r="334" spans="1:10" ht="12.75">
      <c r="A334" s="19"/>
      <c r="B334" s="14"/>
      <c r="C334" s="19"/>
      <c r="D334" s="14"/>
      <c r="E334" s="14"/>
      <c r="F334" s="14"/>
      <c r="G334" s="14"/>
      <c r="H334" s="14"/>
      <c r="I334" s="14"/>
      <c r="J334" s="19"/>
    </row>
    <row r="335" spans="1:10" ht="12.75">
      <c r="A335" s="19"/>
      <c r="B335" s="14"/>
      <c r="C335" s="19"/>
      <c r="D335" s="14"/>
      <c r="E335" s="14"/>
      <c r="F335" s="14"/>
      <c r="G335" s="14"/>
      <c r="H335" s="14"/>
      <c r="I335" s="14"/>
      <c r="J335" s="19"/>
    </row>
    <row r="336" spans="1:10" ht="12.75">
      <c r="A336" s="19"/>
      <c r="B336" s="14"/>
      <c r="C336" s="19"/>
      <c r="D336" s="14"/>
      <c r="E336" s="14"/>
      <c r="F336" s="14"/>
      <c r="G336" s="14"/>
      <c r="H336" s="14"/>
      <c r="I336" s="14"/>
      <c r="J336" s="19"/>
    </row>
    <row r="337" spans="1:10" ht="12.75">
      <c r="A337" s="19"/>
      <c r="B337" s="14"/>
      <c r="C337" s="19"/>
      <c r="D337" s="14"/>
      <c r="E337" s="14"/>
      <c r="F337" s="14"/>
      <c r="G337" s="14"/>
      <c r="H337" s="14"/>
      <c r="I337" s="14"/>
      <c r="J337" s="19"/>
    </row>
    <row r="338" spans="1:10" ht="12.75">
      <c r="A338" s="19"/>
      <c r="B338" s="14"/>
      <c r="C338" s="19"/>
      <c r="D338" s="14"/>
      <c r="E338" s="14"/>
      <c r="F338" s="14"/>
      <c r="G338" s="14"/>
      <c r="H338" s="14"/>
      <c r="I338" s="14"/>
      <c r="J338" s="19"/>
    </row>
    <row r="339" spans="1:10" ht="12.75">
      <c r="A339" s="19"/>
      <c r="B339" s="14"/>
      <c r="C339" s="19"/>
      <c r="D339" s="14"/>
      <c r="E339" s="14"/>
      <c r="F339" s="14"/>
      <c r="G339" s="14"/>
      <c r="H339" s="14"/>
      <c r="I339" s="14"/>
      <c r="J339" s="19"/>
    </row>
    <row r="340" spans="1:10" ht="12.75">
      <c r="A340" s="19"/>
      <c r="B340" s="14"/>
      <c r="C340" s="19"/>
      <c r="D340" s="14"/>
      <c r="E340" s="14"/>
      <c r="F340" s="14"/>
      <c r="G340" s="14"/>
      <c r="H340" s="14"/>
      <c r="I340" s="14"/>
      <c r="J340" s="19"/>
    </row>
    <row r="341" spans="1:10" ht="12.75">
      <c r="A341" s="19"/>
      <c r="B341" s="14"/>
      <c r="C341" s="19"/>
      <c r="D341" s="14"/>
      <c r="E341" s="14"/>
      <c r="F341" s="14"/>
      <c r="G341" s="14"/>
      <c r="H341" s="14"/>
      <c r="I341" s="14"/>
      <c r="J341" s="19"/>
    </row>
    <row r="342" spans="1:10" ht="12.75">
      <c r="A342" s="19"/>
      <c r="B342" s="14"/>
      <c r="C342" s="19"/>
      <c r="D342" s="14"/>
      <c r="E342" s="14"/>
      <c r="F342" s="14"/>
      <c r="G342" s="14"/>
      <c r="H342" s="14"/>
      <c r="I342" s="14"/>
      <c r="J342" s="19"/>
    </row>
    <row r="343" spans="1:10" ht="12.75">
      <c r="A343" s="19"/>
      <c r="B343" s="14"/>
      <c r="C343" s="19"/>
      <c r="D343" s="14"/>
      <c r="E343" s="14"/>
      <c r="F343" s="14"/>
      <c r="G343" s="14"/>
      <c r="H343" s="14"/>
      <c r="I343" s="14"/>
      <c r="J343" s="19"/>
    </row>
    <row r="344" spans="1:10" ht="12.75">
      <c r="A344" s="19"/>
      <c r="B344" s="14"/>
      <c r="C344" s="19"/>
      <c r="D344" s="14"/>
      <c r="E344" s="14"/>
      <c r="F344" s="14"/>
      <c r="G344" s="14"/>
      <c r="H344" s="14"/>
      <c r="I344" s="14"/>
      <c r="J344" s="19"/>
    </row>
    <row r="345" spans="1:10" ht="12.75">
      <c r="A345" s="19"/>
      <c r="B345" s="14"/>
      <c r="C345" s="19"/>
      <c r="D345" s="14"/>
      <c r="E345" s="14"/>
      <c r="F345" s="14"/>
      <c r="G345" s="14"/>
      <c r="H345" s="14"/>
      <c r="I345" s="14"/>
      <c r="J345" s="19"/>
    </row>
    <row r="346" spans="1:10" ht="12.75">
      <c r="A346" s="19"/>
      <c r="B346" s="14"/>
      <c r="C346" s="19"/>
      <c r="D346" s="14"/>
      <c r="E346" s="14"/>
      <c r="F346" s="14"/>
      <c r="G346" s="14"/>
      <c r="H346" s="14"/>
      <c r="I346" s="14"/>
      <c r="J346" s="19"/>
    </row>
    <row r="347" spans="1:10" ht="12.75">
      <c r="A347" s="19"/>
      <c r="B347" s="14"/>
      <c r="C347" s="19"/>
      <c r="D347" s="14"/>
      <c r="E347" s="14"/>
      <c r="F347" s="14"/>
      <c r="G347" s="14"/>
      <c r="H347" s="14"/>
      <c r="I347" s="14"/>
      <c r="J347" s="19"/>
    </row>
    <row r="348" spans="1:10" ht="12.75">
      <c r="A348" s="19"/>
      <c r="B348" s="14"/>
      <c r="C348" s="19"/>
      <c r="D348" s="14"/>
      <c r="E348" s="14"/>
      <c r="F348" s="14"/>
      <c r="G348" s="14"/>
      <c r="H348" s="14"/>
      <c r="I348" s="14"/>
      <c r="J348" s="19"/>
    </row>
    <row r="349" spans="1:10" ht="12.75">
      <c r="A349" s="19"/>
      <c r="B349" s="14"/>
      <c r="C349" s="19"/>
      <c r="D349" s="14"/>
      <c r="E349" s="14"/>
      <c r="F349" s="14"/>
      <c r="G349" s="14"/>
      <c r="H349" s="14"/>
      <c r="I349" s="14"/>
      <c r="J349" s="19"/>
    </row>
    <row r="350" spans="1:10" ht="12.75">
      <c r="A350" s="19"/>
      <c r="B350" s="14"/>
      <c r="C350" s="19"/>
      <c r="D350" s="14"/>
      <c r="E350" s="14"/>
      <c r="F350" s="14"/>
      <c r="G350" s="14"/>
      <c r="H350" s="14"/>
      <c r="I350" s="14"/>
      <c r="J350" s="19"/>
    </row>
    <row r="351" spans="1:10" ht="12.75">
      <c r="A351" s="19"/>
      <c r="B351" s="14"/>
      <c r="C351" s="19"/>
      <c r="D351" s="14"/>
      <c r="E351" s="14"/>
      <c r="F351" s="14"/>
      <c r="G351" s="14"/>
      <c r="H351" s="14"/>
      <c r="I351" s="14"/>
      <c r="J351" s="19"/>
    </row>
    <row r="352" spans="1:10" ht="12.75">
      <c r="A352" s="19"/>
      <c r="B352" s="14"/>
      <c r="C352" s="19"/>
      <c r="D352" s="14"/>
      <c r="E352" s="14"/>
      <c r="F352" s="14"/>
      <c r="G352" s="14"/>
      <c r="H352" s="14"/>
      <c r="I352" s="14"/>
      <c r="J352" s="19"/>
    </row>
    <row r="353" spans="1:10" ht="12.75">
      <c r="A353" s="19"/>
      <c r="B353" s="14"/>
      <c r="C353" s="19"/>
      <c r="D353" s="14"/>
      <c r="E353" s="14"/>
      <c r="F353" s="14"/>
      <c r="G353" s="14"/>
      <c r="H353" s="14"/>
      <c r="I353" s="14"/>
      <c r="J353" s="19"/>
    </row>
    <row r="354" spans="1:10" ht="12.75">
      <c r="A354" s="19"/>
      <c r="B354" s="14"/>
      <c r="C354" s="19"/>
      <c r="D354" s="14"/>
      <c r="E354" s="14"/>
      <c r="F354" s="14"/>
      <c r="G354" s="14"/>
      <c r="H354" s="14"/>
      <c r="I354" s="14"/>
      <c r="J354" s="19"/>
    </row>
    <row r="355" spans="1:10" ht="12.75">
      <c r="A355" s="19"/>
      <c r="B355" s="14"/>
      <c r="C355" s="19"/>
      <c r="D355" s="14"/>
      <c r="E355" s="14"/>
      <c r="F355" s="14"/>
      <c r="G355" s="14"/>
      <c r="H355" s="14"/>
      <c r="I355" s="14"/>
      <c r="J355" s="19"/>
    </row>
    <row r="356" spans="1:10" ht="12.75">
      <c r="A356" s="19"/>
      <c r="B356" s="14"/>
      <c r="C356" s="19"/>
      <c r="D356" s="14"/>
      <c r="E356" s="14"/>
      <c r="F356" s="14"/>
      <c r="G356" s="14"/>
      <c r="H356" s="14"/>
      <c r="I356" s="14"/>
      <c r="J356" s="19"/>
    </row>
    <row r="357" spans="1:10" ht="12.75">
      <c r="A357" s="19"/>
      <c r="B357" s="14"/>
      <c r="C357" s="19"/>
      <c r="D357" s="14"/>
      <c r="E357" s="14"/>
      <c r="F357" s="14"/>
      <c r="G357" s="14"/>
      <c r="H357" s="14"/>
      <c r="I357" s="14"/>
      <c r="J357" s="19"/>
    </row>
    <row r="358" spans="1:10" ht="12.75">
      <c r="A358" s="19"/>
      <c r="B358" s="14"/>
      <c r="C358" s="19"/>
      <c r="D358" s="14"/>
      <c r="E358" s="14"/>
      <c r="F358" s="14"/>
      <c r="G358" s="14"/>
      <c r="H358" s="14"/>
      <c r="I358" s="14"/>
      <c r="J358" s="19"/>
    </row>
    <row r="359" spans="1:10" ht="12.75">
      <c r="A359" s="19"/>
      <c r="B359" s="14"/>
      <c r="C359" s="19"/>
      <c r="D359" s="14"/>
      <c r="E359" s="14"/>
      <c r="F359" s="14"/>
      <c r="G359" s="14"/>
      <c r="H359" s="14"/>
      <c r="I359" s="14"/>
      <c r="J359" s="19"/>
    </row>
    <row r="360" spans="1:10" ht="12.75">
      <c r="A360" s="19"/>
      <c r="B360" s="14"/>
      <c r="C360" s="19"/>
      <c r="D360" s="14"/>
      <c r="E360" s="14"/>
      <c r="F360" s="14"/>
      <c r="G360" s="14"/>
      <c r="H360" s="14"/>
      <c r="I360" s="14"/>
      <c r="J360" s="19"/>
    </row>
    <row r="361" spans="1:10" ht="12.75">
      <c r="A361" s="19"/>
      <c r="B361" s="14"/>
      <c r="C361" s="19"/>
      <c r="D361" s="14"/>
      <c r="E361" s="14"/>
      <c r="F361" s="14"/>
      <c r="G361" s="14"/>
      <c r="H361" s="14"/>
      <c r="I361" s="14"/>
      <c r="J361" s="19"/>
    </row>
    <row r="362" spans="1:10" ht="12.75">
      <c r="A362" s="19"/>
      <c r="B362" s="14"/>
      <c r="C362" s="19"/>
      <c r="D362" s="14"/>
      <c r="E362" s="14"/>
      <c r="F362" s="14"/>
      <c r="G362" s="14"/>
      <c r="H362" s="14"/>
      <c r="I362" s="14"/>
      <c r="J362" s="19"/>
    </row>
    <row r="363" spans="1:10" ht="12.75">
      <c r="A363" s="19"/>
      <c r="B363" s="14"/>
      <c r="C363" s="19"/>
      <c r="D363" s="14"/>
      <c r="E363" s="14"/>
      <c r="F363" s="14"/>
      <c r="G363" s="14"/>
      <c r="H363" s="14"/>
      <c r="I363" s="14"/>
      <c r="J363" s="19"/>
    </row>
    <row r="364" spans="1:10" ht="12.75">
      <c r="A364" s="19"/>
      <c r="B364" s="14"/>
      <c r="C364" s="19"/>
      <c r="D364" s="14"/>
      <c r="E364" s="14"/>
      <c r="F364" s="14"/>
      <c r="G364" s="14"/>
      <c r="H364" s="14"/>
      <c r="I364" s="14"/>
      <c r="J364" s="19"/>
    </row>
    <row r="365" spans="1:10" ht="12.75">
      <c r="A365" s="19"/>
      <c r="B365" s="14"/>
      <c r="C365" s="19"/>
      <c r="D365" s="14"/>
      <c r="E365" s="14"/>
      <c r="F365" s="14"/>
      <c r="G365" s="14"/>
      <c r="H365" s="14"/>
      <c r="I365" s="14"/>
      <c r="J365" s="19"/>
    </row>
    <row r="366" spans="1:10" ht="12.75">
      <c r="A366" s="19"/>
      <c r="B366" s="14"/>
      <c r="C366" s="19"/>
      <c r="D366" s="14"/>
      <c r="E366" s="14"/>
      <c r="F366" s="14"/>
      <c r="G366" s="14"/>
      <c r="H366" s="14"/>
      <c r="I366" s="14"/>
      <c r="J366" s="19"/>
    </row>
    <row r="367" spans="3:10" ht="12.75">
      <c r="C367" s="15"/>
      <c r="J367" s="15"/>
    </row>
    <row r="368" spans="3:10" ht="12.75">
      <c r="C368" s="15"/>
      <c r="J368" s="15"/>
    </row>
    <row r="369" spans="3:10" ht="12.75">
      <c r="C369" s="15"/>
      <c r="J369" s="15"/>
    </row>
    <row r="370" spans="3:10" ht="12.75">
      <c r="C370" s="15"/>
      <c r="J370" s="15"/>
    </row>
    <row r="371" spans="3:10" ht="12.75">
      <c r="C371" s="15"/>
      <c r="J371" s="15"/>
    </row>
    <row r="372" spans="3:10" ht="12.75">
      <c r="C372" s="15"/>
      <c r="J372" s="15"/>
    </row>
    <row r="373" spans="3:10" ht="12.75">
      <c r="C373" s="15"/>
      <c r="J373" s="15"/>
    </row>
    <row r="374" spans="3:10" ht="12.75">
      <c r="C374" s="15"/>
      <c r="J374" s="15"/>
    </row>
    <row r="375" spans="3:10" ht="12.75">
      <c r="C375" s="15"/>
      <c r="J375" s="15"/>
    </row>
    <row r="376" spans="3:10" ht="12.75">
      <c r="C376" s="15"/>
      <c r="J376" s="15"/>
    </row>
    <row r="377" spans="3:10" ht="12.75">
      <c r="C377" s="15"/>
      <c r="J377" s="15"/>
    </row>
    <row r="378" spans="3:10" ht="12.75">
      <c r="C378" s="15"/>
      <c r="J378" s="15"/>
    </row>
    <row r="379" spans="3:10" ht="12.75">
      <c r="C379" s="15"/>
      <c r="J379" s="15"/>
    </row>
    <row r="380" spans="3:10" ht="12.75">
      <c r="C380" s="15"/>
      <c r="J380" s="15"/>
    </row>
    <row r="381" spans="3:10" ht="12.75">
      <c r="C381" s="15"/>
      <c r="J381" s="15"/>
    </row>
    <row r="382" spans="3:10" ht="12.75">
      <c r="C382" s="15"/>
      <c r="J382" s="15"/>
    </row>
    <row r="383" spans="3:10" ht="12.75">
      <c r="C383" s="15"/>
      <c r="J383" s="15"/>
    </row>
    <row r="384" spans="3:10" ht="12.75">
      <c r="C384" s="15"/>
      <c r="J384" s="15"/>
    </row>
    <row r="385" spans="3:10" ht="12.75">
      <c r="C385" s="15"/>
      <c r="J385" s="15"/>
    </row>
    <row r="386" spans="3:10" ht="12.75">
      <c r="C386" s="15"/>
      <c r="J386" s="15"/>
    </row>
    <row r="387" spans="3:10" ht="12.75">
      <c r="C387" s="15"/>
      <c r="J387" s="15"/>
    </row>
    <row r="388" spans="3:10" ht="12.75">
      <c r="C388" s="15"/>
      <c r="J388" s="15"/>
    </row>
    <row r="389" spans="3:10" ht="12.75">
      <c r="C389" s="15"/>
      <c r="J389" s="15"/>
    </row>
    <row r="390" spans="3:10" ht="12.75">
      <c r="C390" s="15"/>
      <c r="J390" s="15"/>
    </row>
    <row r="391" spans="3:10" ht="12.75">
      <c r="C391" s="15"/>
      <c r="J391" s="15"/>
    </row>
    <row r="392" spans="3:10" ht="12.75">
      <c r="C392" s="15"/>
      <c r="J392" s="15"/>
    </row>
    <row r="393" spans="3:10" ht="12.75">
      <c r="C393" s="15"/>
      <c r="J393" s="15"/>
    </row>
    <row r="394" spans="3:10" ht="12.75">
      <c r="C394" s="15"/>
      <c r="J394" s="15"/>
    </row>
    <row r="395" spans="3:10" ht="12.75">
      <c r="C395" s="15"/>
      <c r="J395" s="15"/>
    </row>
    <row r="396" spans="3:10" ht="12.75">
      <c r="C396" s="15"/>
      <c r="J396" s="15"/>
    </row>
    <row r="397" spans="3:10" ht="12.75">
      <c r="C397" s="15"/>
      <c r="J397" s="15"/>
    </row>
    <row r="398" spans="3:10" ht="12.75">
      <c r="C398" s="15"/>
      <c r="J398" s="15"/>
    </row>
    <row r="399" spans="3:10" ht="12.75">
      <c r="C399" s="15"/>
      <c r="J399" s="15"/>
    </row>
    <row r="400" spans="3:10" ht="12.75">
      <c r="C400" s="15"/>
      <c r="J400" s="15"/>
    </row>
    <row r="401" spans="3:10" ht="12.75">
      <c r="C401" s="15"/>
      <c r="J401" s="15"/>
    </row>
    <row r="402" spans="3:10" ht="12.75">
      <c r="C402" s="15"/>
      <c r="J402" s="15"/>
    </row>
    <row r="403" spans="3:10" ht="12.75">
      <c r="C403" s="15"/>
      <c r="J403" s="15"/>
    </row>
    <row r="404" spans="3:10" ht="12.75">
      <c r="C404" s="15"/>
      <c r="J404" s="15"/>
    </row>
    <row r="405" spans="3:10" ht="12.75">
      <c r="C405" s="15"/>
      <c r="J405" s="15"/>
    </row>
    <row r="406" spans="3:10" ht="12.75">
      <c r="C406" s="15"/>
      <c r="J406" s="15"/>
    </row>
    <row r="407" spans="3:10" ht="12.75">
      <c r="C407" s="15"/>
      <c r="J407" s="15"/>
    </row>
    <row r="408" spans="3:10" ht="12.75">
      <c r="C408" s="15"/>
      <c r="J408" s="15"/>
    </row>
    <row r="409" spans="3:10" ht="12.75">
      <c r="C409" s="15"/>
      <c r="J409" s="15"/>
    </row>
    <row r="410" spans="3:10" ht="12.75">
      <c r="C410" s="15"/>
      <c r="J410" s="15"/>
    </row>
    <row r="411" spans="3:10" ht="12.75">
      <c r="C411" s="15"/>
      <c r="J411" s="15"/>
    </row>
    <row r="412" spans="3:10" ht="12.75">
      <c r="C412" s="15"/>
      <c r="J412" s="15"/>
    </row>
    <row r="413" spans="3:10" ht="12.75">
      <c r="C413" s="15"/>
      <c r="J413" s="15"/>
    </row>
    <row r="414" spans="3:10" ht="12.75">
      <c r="C414" s="15"/>
      <c r="J414" s="15"/>
    </row>
    <row r="415" spans="3:10" ht="12.75">
      <c r="C415" s="15"/>
      <c r="J415" s="15"/>
    </row>
    <row r="416" spans="3:10" ht="12.75">
      <c r="C416" s="15"/>
      <c r="J416" s="15"/>
    </row>
    <row r="417" spans="3:10" ht="12.75">
      <c r="C417" s="15"/>
      <c r="J417" s="15"/>
    </row>
    <row r="418" spans="3:10" ht="12.75">
      <c r="C418" s="15"/>
      <c r="J418" s="15"/>
    </row>
    <row r="419" spans="3:10" ht="12.75">
      <c r="C419" s="15"/>
      <c r="J419" s="15"/>
    </row>
    <row r="420" spans="3:10" ht="12.75">
      <c r="C420" s="15"/>
      <c r="J420" s="15"/>
    </row>
    <row r="421" spans="3:10" ht="12.75">
      <c r="C421" s="15"/>
      <c r="J421" s="15"/>
    </row>
    <row r="422" spans="3:10" ht="12.75">
      <c r="C422" s="15"/>
      <c r="J422" s="15"/>
    </row>
    <row r="423" spans="3:10" ht="12.75">
      <c r="C423" s="15"/>
      <c r="J423" s="15"/>
    </row>
    <row r="424" spans="3:10" ht="12.75">
      <c r="C424" s="15"/>
      <c r="J424" s="15"/>
    </row>
    <row r="425" spans="3:10" ht="12.75">
      <c r="C425" s="15"/>
      <c r="J425" s="15"/>
    </row>
    <row r="426" spans="3:10" ht="12.75">
      <c r="C426" s="15"/>
      <c r="J426" s="15"/>
    </row>
    <row r="427" spans="3:10" ht="12.75">
      <c r="C427" s="15"/>
      <c r="J427" s="15"/>
    </row>
    <row r="428" spans="3:10" ht="12.75">
      <c r="C428" s="15"/>
      <c r="J428" s="15"/>
    </row>
    <row r="429" spans="3:10" ht="12.75">
      <c r="C429" s="15"/>
      <c r="J429" s="15"/>
    </row>
    <row r="430" spans="3:10" ht="12.75">
      <c r="C430" s="15"/>
      <c r="J430" s="15"/>
    </row>
    <row r="431" spans="3:10" ht="12.75">
      <c r="C431" s="15"/>
      <c r="J431" s="15"/>
    </row>
    <row r="432" spans="3:10" ht="12.75">
      <c r="C432" s="15"/>
      <c r="J432" s="15"/>
    </row>
    <row r="433" spans="3:10" ht="12.75">
      <c r="C433" s="15"/>
      <c r="J433" s="15"/>
    </row>
    <row r="434" spans="3:10" ht="12.75">
      <c r="C434" s="15"/>
      <c r="J434" s="15"/>
    </row>
    <row r="435" spans="3:10" ht="12.75">
      <c r="C435" s="15"/>
      <c r="J435" s="15"/>
    </row>
    <row r="436" spans="3:10" ht="12.75">
      <c r="C436" s="15"/>
      <c r="J436" s="15"/>
    </row>
    <row r="437" spans="3:10" ht="12.75">
      <c r="C437" s="15"/>
      <c r="J437" s="15"/>
    </row>
    <row r="438" spans="3:10" ht="12.75">
      <c r="C438" s="15"/>
      <c r="J438" s="15"/>
    </row>
    <row r="439" spans="3:10" ht="12.75">
      <c r="C439" s="15"/>
      <c r="J439" s="15"/>
    </row>
    <row r="440" spans="3:10" ht="12.75">
      <c r="C440" s="15"/>
      <c r="J440" s="15"/>
    </row>
    <row r="441" spans="3:10" ht="12.75">
      <c r="C441" s="15"/>
      <c r="J441" s="15"/>
    </row>
    <row r="442" spans="3:10" ht="12.75">
      <c r="C442" s="15"/>
      <c r="J442" s="15"/>
    </row>
    <row r="443" spans="3:10" ht="12.75">
      <c r="C443" s="15"/>
      <c r="J443" s="15"/>
    </row>
    <row r="444" spans="3:10" ht="12.75">
      <c r="C444" s="15"/>
      <c r="J444" s="15"/>
    </row>
    <row r="445" spans="3:10" ht="12.75">
      <c r="C445" s="15"/>
      <c r="J445" s="15"/>
    </row>
    <row r="446" spans="3:10" ht="12.75">
      <c r="C446" s="15"/>
      <c r="J446" s="15"/>
    </row>
    <row r="447" spans="3:10" ht="12.75">
      <c r="C447" s="15"/>
      <c r="J447" s="15"/>
    </row>
    <row r="448" spans="3:10" ht="12.75">
      <c r="C448" s="15"/>
      <c r="J448" s="15"/>
    </row>
    <row r="449" ht="12.75">
      <c r="C449" s="15"/>
    </row>
    <row r="450" ht="12.75">
      <c r="C450" s="15"/>
    </row>
    <row r="451" ht="12.75">
      <c r="C451" s="15"/>
    </row>
    <row r="452" ht="12.75">
      <c r="C452" s="15"/>
    </row>
    <row r="453" ht="12.75">
      <c r="C453" s="15"/>
    </row>
    <row r="454" ht="12.75">
      <c r="C454" s="15"/>
    </row>
    <row r="455" ht="12.75">
      <c r="C455" s="15"/>
    </row>
    <row r="456" ht="12.75">
      <c r="C456" s="15"/>
    </row>
    <row r="457" ht="12.75">
      <c r="C457" s="15"/>
    </row>
    <row r="458" ht="12.75">
      <c r="C458" s="15"/>
    </row>
    <row r="459" ht="12.75">
      <c r="C459" s="15"/>
    </row>
    <row r="460" ht="12.75">
      <c r="C460" s="15"/>
    </row>
    <row r="461" ht="12.75">
      <c r="C461" s="15"/>
    </row>
    <row r="462" ht="12.75">
      <c r="C462" s="15"/>
    </row>
    <row r="463" ht="12.75">
      <c r="C463" s="15"/>
    </row>
    <row r="464" ht="12.75">
      <c r="C464" s="15"/>
    </row>
    <row r="465" ht="12.75">
      <c r="C465" s="15"/>
    </row>
    <row r="466" ht="12.75">
      <c r="C466" s="15"/>
    </row>
    <row r="467" ht="12.75">
      <c r="C467" s="15"/>
    </row>
    <row r="468" ht="12.75">
      <c r="C468" s="15"/>
    </row>
    <row r="469" ht="12.75">
      <c r="C469" s="15"/>
    </row>
    <row r="470" ht="12.75">
      <c r="C470" s="15"/>
    </row>
    <row r="471" ht="12.75">
      <c r="C471" s="15"/>
    </row>
    <row r="472" ht="12.75">
      <c r="C472" s="15"/>
    </row>
    <row r="473" ht="12.75">
      <c r="C473" s="15"/>
    </row>
    <row r="474" ht="12.75">
      <c r="C474" s="15"/>
    </row>
    <row r="475" ht="12.75">
      <c r="C475" s="15"/>
    </row>
    <row r="476" ht="12.75">
      <c r="C476" s="15"/>
    </row>
    <row r="477" ht="12.75">
      <c r="C477" s="15"/>
    </row>
    <row r="478" ht="12.75">
      <c r="C478" s="15"/>
    </row>
    <row r="479" ht="12.75">
      <c r="C479" s="15"/>
    </row>
    <row r="480" ht="12.75">
      <c r="C480" s="15"/>
    </row>
    <row r="481" ht="12.75">
      <c r="C481" s="15"/>
    </row>
    <row r="482" ht="12.75">
      <c r="C482" s="15"/>
    </row>
    <row r="483" ht="12.75">
      <c r="C483" s="15"/>
    </row>
    <row r="484" ht="12.75">
      <c r="C484" s="15"/>
    </row>
    <row r="485" ht="12.75">
      <c r="C485" s="15"/>
    </row>
    <row r="486" ht="12.75">
      <c r="C486" s="15"/>
    </row>
    <row r="487" ht="12.75">
      <c r="C487" s="15"/>
    </row>
    <row r="488" ht="12.75">
      <c r="C488" s="15"/>
    </row>
    <row r="489" ht="12.75">
      <c r="C489" s="15"/>
    </row>
    <row r="490" ht="12.75">
      <c r="C490" s="15"/>
    </row>
    <row r="491" ht="12.75">
      <c r="C491" s="15"/>
    </row>
    <row r="492" ht="12.75">
      <c r="C492" s="15"/>
    </row>
    <row r="493" ht="12.75">
      <c r="C493" s="15"/>
    </row>
    <row r="494" ht="12.75">
      <c r="C494" s="15"/>
    </row>
    <row r="495" ht="12.75">
      <c r="C495" s="15"/>
    </row>
  </sheetData>
  <sheetProtection/>
  <mergeCells count="85">
    <mergeCell ref="D189:D191"/>
    <mergeCell ref="D179:D185"/>
    <mergeCell ref="D49:D50"/>
    <mergeCell ref="C125:I125"/>
    <mergeCell ref="C87:I87"/>
    <mergeCell ref="C95:I95"/>
    <mergeCell ref="C71:I71"/>
    <mergeCell ref="D67:D68"/>
    <mergeCell ref="C29:J29"/>
    <mergeCell ref="C24:I24"/>
    <mergeCell ref="D43:D44"/>
    <mergeCell ref="A8:C9"/>
    <mergeCell ref="D8:D9"/>
    <mergeCell ref="D1:I3"/>
    <mergeCell ref="A4:C4"/>
    <mergeCell ref="C53:I53"/>
    <mergeCell ref="A58:A79"/>
    <mergeCell ref="C33:I33"/>
    <mergeCell ref="A80:J80"/>
    <mergeCell ref="A40:J40"/>
    <mergeCell ref="C38:I38"/>
    <mergeCell ref="A41:A56"/>
    <mergeCell ref="C59:I59"/>
    <mergeCell ref="D76:D78"/>
    <mergeCell ref="C48:I48"/>
    <mergeCell ref="D4:I4"/>
    <mergeCell ref="D13:D14"/>
    <mergeCell ref="C63:I63"/>
    <mergeCell ref="C74:I74"/>
    <mergeCell ref="F8:I8"/>
    <mergeCell ref="A28:A39"/>
    <mergeCell ref="A57:J57"/>
    <mergeCell ref="J8:J9"/>
    <mergeCell ref="E8:E9"/>
    <mergeCell ref="C42:I42"/>
    <mergeCell ref="C113:I113"/>
    <mergeCell ref="A135:A145"/>
    <mergeCell ref="A15:J15"/>
    <mergeCell ref="A27:J27"/>
    <mergeCell ref="C12:I12"/>
    <mergeCell ref="C17:I17"/>
    <mergeCell ref="A11:A14"/>
    <mergeCell ref="A16:A26"/>
    <mergeCell ref="A134:J134"/>
    <mergeCell ref="C136:I136"/>
    <mergeCell ref="A167:A175"/>
    <mergeCell ref="J1:J3"/>
    <mergeCell ref="A85:J85"/>
    <mergeCell ref="A86:A104"/>
    <mergeCell ref="A147:A165"/>
    <mergeCell ref="C141:I141"/>
    <mergeCell ref="C128:I128"/>
    <mergeCell ref="C116:I116"/>
    <mergeCell ref="C153:I153"/>
    <mergeCell ref="C107:I107"/>
    <mergeCell ref="D149:D151"/>
    <mergeCell ref="A177:A185"/>
    <mergeCell ref="A187:A194"/>
    <mergeCell ref="A196:A207"/>
    <mergeCell ref="A195:J195"/>
    <mergeCell ref="J150:J151"/>
    <mergeCell ref="C188:I188"/>
    <mergeCell ref="A176:J176"/>
    <mergeCell ref="C173:I173"/>
    <mergeCell ref="C168:I168"/>
    <mergeCell ref="C204:I204"/>
    <mergeCell ref="A105:J105"/>
    <mergeCell ref="A146:J146"/>
    <mergeCell ref="C132:I132"/>
    <mergeCell ref="C82:I82"/>
    <mergeCell ref="A106:A133"/>
    <mergeCell ref="D155:D157"/>
    <mergeCell ref="D103:D104"/>
    <mergeCell ref="D137:D138"/>
    <mergeCell ref="C119:I119"/>
    <mergeCell ref="A5:J5"/>
    <mergeCell ref="A1:C3"/>
    <mergeCell ref="A81:A84"/>
    <mergeCell ref="C197:I197"/>
    <mergeCell ref="C148:I148"/>
    <mergeCell ref="C164:I164"/>
    <mergeCell ref="A166:J166"/>
    <mergeCell ref="C178:I178"/>
    <mergeCell ref="C193:I193"/>
    <mergeCell ref="A186:J186"/>
  </mergeCells>
  <printOptions horizontalCentered="1" verticalCentered="1"/>
  <pageMargins left="0.7086614173228347" right="0.41" top="0.15748031496062992" bottom="0.2755905511811024" header="0.5511811023622047" footer="0.5118110236220472"/>
  <pageSetup horizontalDpi="600" verticalDpi="600" orientation="landscape" paperSize="5"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 Alpha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Regalado</dc:creator>
  <cp:keywords/>
  <dc:description/>
  <cp:lastModifiedBy>Daissy Carolina Peralta Cruz</cp:lastModifiedBy>
  <cp:lastPrinted>2015-07-01T16:19:11Z</cp:lastPrinted>
  <dcterms:created xsi:type="dcterms:W3CDTF">2006-09-05T08:40:17Z</dcterms:created>
  <dcterms:modified xsi:type="dcterms:W3CDTF">2016-01-12T15:19:33Z</dcterms:modified>
  <cp:category/>
  <cp:version/>
  <cp:contentType/>
  <cp:contentStatus/>
</cp:coreProperties>
</file>